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V:\mahle\"/>
    </mc:Choice>
  </mc:AlternateContent>
  <bookViews>
    <workbookView xWindow="6525" yWindow="0" windowWidth="45465" windowHeight="26655"/>
  </bookViews>
  <sheets>
    <sheet name="Tabelle1" sheetId="1" r:id="rId1"/>
    <sheet name="Tabelle2" sheetId="2" r:id="rId2"/>
    <sheet name="Tabelle3" sheetId="3" r:id="rId3"/>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H15" i="1" l="1"/>
  <c r="K15" i="1"/>
  <c r="H23" i="1"/>
  <c r="K23" i="1"/>
  <c r="H31" i="1"/>
  <c r="K31" i="1"/>
  <c r="H33" i="1"/>
  <c r="K33" i="1"/>
  <c r="H49" i="1"/>
  <c r="H42" i="1"/>
  <c r="H51" i="1"/>
  <c r="H63" i="1"/>
  <c r="H60" i="1"/>
  <c r="H64" i="1"/>
  <c r="K42" i="1"/>
  <c r="K49" i="1"/>
  <c r="K51" i="1"/>
  <c r="K63" i="1"/>
  <c r="K60" i="1"/>
  <c r="K64" i="1"/>
  <c r="K56" i="1"/>
  <c r="K62" i="1"/>
  <c r="K61" i="1"/>
  <c r="H56" i="1"/>
  <c r="H62" i="1"/>
  <c r="H61" i="1"/>
</calcChain>
</file>

<file path=xl/sharedStrings.xml><?xml version="1.0" encoding="utf-8"?>
<sst xmlns="http://schemas.openxmlformats.org/spreadsheetml/2006/main" count="58" uniqueCount="42">
  <si>
    <t xml:space="preserve"> Euro</t>
  </si>
  <si>
    <t>Zwischensumme</t>
  </si>
  <si>
    <t>Sonstige Sachkosten</t>
  </si>
  <si>
    <t>Euro</t>
  </si>
  <si>
    <t>Gesamt</t>
  </si>
  <si>
    <t>Summe</t>
  </si>
  <si>
    <t>Zugesagte Fremdmittel (Zuwendungen)</t>
  </si>
  <si>
    <t>A) Veranschlagte</t>
  </si>
  <si>
    <t>B) Entstandene</t>
  </si>
  <si>
    <t>* gemäß Finanzierungsplan Ihres Antrages</t>
  </si>
  <si>
    <t>Gesamtkosten des Projekts</t>
  </si>
  <si>
    <t>Projekttitel</t>
  </si>
  <si>
    <t>Antragsnummer</t>
  </si>
  <si>
    <t>Abrechnung für das Jahr</t>
  </si>
  <si>
    <t xml:space="preserve"> </t>
  </si>
  <si>
    <t xml:space="preserve">         </t>
  </si>
  <si>
    <t>Personalkosten</t>
  </si>
  <si>
    <t xml:space="preserve">     Kosten *</t>
  </si>
  <si>
    <t xml:space="preserve">     Kosten</t>
  </si>
  <si>
    <t>Eigenmittel</t>
  </si>
  <si>
    <t>Eingesetzte Eigenmittel insgesamt</t>
  </si>
  <si>
    <t xml:space="preserve">Finanzierung insgesamt (ohne Darlehen) </t>
  </si>
  <si>
    <t>Überschuss / Defizit des Projekts</t>
  </si>
  <si>
    <t>Zuwendung der MAHLE-STIFTUNG GmbH</t>
  </si>
  <si>
    <t>PROJEKTABRECHNUNG FÜR DEN VERWENDUNGSNACHWEIS</t>
  </si>
  <si>
    <r>
      <rPr>
        <sz val="9"/>
        <color theme="4" tint="-0.249977111117893"/>
        <rFont val="Arial"/>
        <family val="2"/>
      </rPr>
      <t>Bemerkungen</t>
    </r>
    <r>
      <rPr>
        <sz val="6"/>
        <color theme="4" tint="-0.249977111117893"/>
        <rFont val="Arial"/>
        <family val="2"/>
      </rPr>
      <t xml:space="preserve"> </t>
    </r>
    <r>
      <rPr>
        <sz val="8"/>
        <color theme="1"/>
        <rFont val="Arial"/>
        <family val="2"/>
      </rPr>
      <t>(evtl. Änderungen gegenüber Antrag)</t>
    </r>
  </si>
  <si>
    <r>
      <t xml:space="preserve">Investitionen </t>
    </r>
    <r>
      <rPr>
        <sz val="8"/>
        <rFont val="Arial"/>
        <family val="2"/>
      </rPr>
      <t>(bitte einzeln aufführen)</t>
    </r>
  </si>
  <si>
    <t xml:space="preserve">A) geplante </t>
  </si>
  <si>
    <t>B) tatsächliche</t>
  </si>
  <si>
    <t xml:space="preserve">D)  ZUSAMMENFASSUNG </t>
  </si>
  <si>
    <t>C)  FINANZIERUNG DER ENTSTANDENEN KOSTEN</t>
  </si>
  <si>
    <r>
      <t xml:space="preserve">Fremdmittel </t>
    </r>
    <r>
      <rPr>
        <sz val="9"/>
        <rFont val="Arial"/>
        <family val="2"/>
      </rPr>
      <t>(Zuwendungen)</t>
    </r>
  </si>
  <si>
    <r>
      <t>Fremdmittel</t>
    </r>
    <r>
      <rPr>
        <sz val="8"/>
        <rFont val="Arial"/>
        <family val="2"/>
      </rPr>
      <t xml:space="preserve"> (Darlehen) fließen nicht in unten stehende Berechnung von Überschuss/Defizit ein</t>
    </r>
    <r>
      <rPr>
        <sz val="8"/>
        <color theme="4" tint="-0.249977111117893"/>
        <rFont val="Arial"/>
        <family val="2"/>
      </rPr>
      <t>.</t>
    </r>
  </si>
  <si>
    <t>Name und Funktion</t>
  </si>
  <si>
    <t>Unterschrift</t>
  </si>
  <si>
    <t>1) Die Abrechnung erfolgt für das gesamte Projekt, nicht anteilig für von der MAHLE-STIFTUNG GmbH bewilligte Fördergelder. 
    Das bedeutet, die Kostenaufstellung weist die Höhe der bewilligten Fördergelder der MAHLE-STIFTUNG GmbH sowie 
    die bewilligten Fördermittel weiterer Förderer aus.
2) Die Projektabrechnung beinhaltet die Gegenüberstellung veranschlagter Kosten und tatsächlich entstandener Kosten 
    gemäß Tabelle A) und B) sowie die tatsächliche Finanzierung C) der entstandenen Kosten B).
3) Die Abrechnung und Kostenaufstellung sollte so differenziert wie möglich sein und den Grundsätzen der ordnungsgemäßen 
    Buchhaltung entsprechen, bzw. sinnvoll gegliedert und verständlich sein; gegebenenfalls fügen Sie bitte Erläuterungen 
    auf einem Beiblatt hinzu.
4) Erscheint eine Beibringung von Belegkopien sinnvoll, sind diese unaufgefordert beizufügen. Die Einforderung von Belegkopien 
    erfolgt nur im Ausnahmefall.</t>
  </si>
  <si>
    <t>HINWEISE ZUR KOSTENAUFSTELLUNG</t>
  </si>
  <si>
    <r>
      <t>Bemerkungen</t>
    </r>
    <r>
      <rPr>
        <sz val="8"/>
        <color theme="4" tint="-0.249977111117893"/>
        <rFont val="Arial"/>
        <family val="2"/>
      </rPr>
      <t xml:space="preserve"> </t>
    </r>
    <r>
      <rPr>
        <sz val="8"/>
        <rFont val="Arial"/>
        <family val="2"/>
      </rPr>
      <t>(evtl. Änderungen gegenüber Antrag)</t>
    </r>
  </si>
  <si>
    <t xml:space="preserve">   Hiermit bestätige ich, die von der MAHLE-STIFTUNG GmbH erhaltenden Mittel zweckentsprechend eingesetzt zu haben. 
   Ich versichere, dass ich alle Angaben nach bestem Wissen und Gewissen gemacht habe.</t>
  </si>
  <si>
    <t xml:space="preserve">   Datum</t>
  </si>
  <si>
    <t xml:space="preserve">     Finanzierung</t>
  </si>
  <si>
    <t xml:space="preserve">     Finanzierung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</si>
</sst>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29" x14ac:knownFonts="1">
    <font>
      <sz val="11"/>
      <color theme="1"/>
      <name val="Calibri"/>
      <family val="2"/>
      <scheme val="minor"/>
    </font>
    <font>
      <sz val="11"/>
      <color theme="1"/>
      <name val="Calibri"/>
      <family val="2"/>
      <scheme val="minor"/>
    </font>
    <font>
      <sz val="8"/>
      <name val="Calibri"/>
      <family val="2"/>
      <scheme val="minor"/>
    </font>
    <font>
      <sz val="9"/>
      <color theme="1"/>
      <name val="Helvetica"/>
    </font>
    <font>
      <sz val="9"/>
      <color theme="0" tint="-0.499984740745262"/>
      <name val="Helvetica"/>
    </font>
    <font>
      <u/>
      <sz val="11"/>
      <color theme="10"/>
      <name val="Calibri"/>
      <family val="2"/>
      <scheme val="minor"/>
    </font>
    <font>
      <u/>
      <sz val="11"/>
      <color theme="11"/>
      <name val="Calibri"/>
      <family val="2"/>
      <scheme val="minor"/>
    </font>
    <font>
      <sz val="11"/>
      <color theme="1"/>
      <name val="Arial"/>
      <family val="2"/>
    </font>
    <font>
      <sz val="9"/>
      <color theme="1"/>
      <name val="Arial"/>
      <family val="2"/>
    </font>
    <font>
      <sz val="9"/>
      <color theme="0" tint="-0.499984740745262"/>
      <name val="Arial"/>
      <family val="2"/>
    </font>
    <font>
      <b/>
      <sz val="9"/>
      <color indexed="8"/>
      <name val="Arial"/>
      <family val="2"/>
    </font>
    <font>
      <sz val="9"/>
      <color theme="0"/>
      <name val="Arial"/>
      <family val="2"/>
    </font>
    <font>
      <sz val="6"/>
      <color theme="1"/>
      <name val="Arial"/>
      <family val="2"/>
    </font>
    <font>
      <sz val="11"/>
      <color theme="0" tint="-0.499984740745262"/>
      <name val="Arial"/>
      <family val="2"/>
    </font>
    <font>
      <sz val="9"/>
      <color indexed="8"/>
      <name val="Arial"/>
      <family val="2"/>
    </font>
    <font>
      <b/>
      <u/>
      <sz val="9"/>
      <color indexed="8"/>
      <name val="Arial"/>
      <family val="2"/>
    </font>
    <font>
      <sz val="9"/>
      <color rgb="FF000000"/>
      <name val="Arial"/>
      <family val="2"/>
    </font>
    <font>
      <b/>
      <sz val="9"/>
      <color theme="1"/>
      <name val="Arial"/>
      <family val="2"/>
    </font>
    <font>
      <b/>
      <sz val="12"/>
      <color theme="4" tint="-0.249977111117893"/>
      <name val="Arial"/>
      <family val="2"/>
    </font>
    <font>
      <sz val="9"/>
      <color theme="4" tint="-0.249977111117893"/>
      <name val="Arial"/>
      <family val="2"/>
    </font>
    <font>
      <sz val="8"/>
      <color theme="1"/>
      <name val="Arial"/>
      <family val="2"/>
    </font>
    <font>
      <sz val="6"/>
      <color theme="4" tint="-0.249977111117893"/>
      <name val="Arial"/>
      <family val="2"/>
    </font>
    <font>
      <i/>
      <sz val="8"/>
      <color theme="1"/>
      <name val="Arial"/>
      <family val="2"/>
    </font>
    <font>
      <sz val="8"/>
      <color theme="4" tint="-0.249977111117893"/>
      <name val="Arial"/>
      <family val="2"/>
    </font>
    <font>
      <sz val="8"/>
      <name val="Arial"/>
      <family val="2"/>
    </font>
    <font>
      <sz val="9"/>
      <name val="Arial"/>
      <family val="2"/>
    </font>
    <font>
      <b/>
      <sz val="9"/>
      <color theme="4" tint="-0.249977111117893"/>
      <name val="Arial"/>
      <family val="2"/>
    </font>
    <font>
      <sz val="11"/>
      <color theme="4" tint="-0.249977111117893"/>
      <name val="Arial"/>
      <family val="2"/>
    </font>
    <font>
      <sz val="8"/>
      <color theme="1"/>
      <name val="Arial"/>
      <family val="2"/>
    </font>
  </fonts>
  <fills count="4">
    <fill>
      <patternFill patternType="none"/>
    </fill>
    <fill>
      <patternFill patternType="gray125"/>
    </fill>
    <fill>
      <patternFill patternType="solid">
        <fgColor theme="4" tint="0.79998168889431442"/>
        <bgColor indexed="65"/>
      </patternFill>
    </fill>
    <fill>
      <patternFill patternType="solid">
        <fgColor theme="0" tint="-4.9989318521683403E-2"/>
        <bgColor indexed="64"/>
      </patternFill>
    </fill>
  </fills>
  <borders count="10">
    <border>
      <left/>
      <right/>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bottom style="thick">
        <color theme="0"/>
      </bottom>
      <diagonal/>
    </border>
    <border>
      <left/>
      <right/>
      <top style="thick">
        <color theme="0"/>
      </top>
      <bottom style="thick">
        <color theme="0"/>
      </bottom>
      <diagonal/>
    </border>
    <border>
      <left/>
      <right style="hair">
        <color auto="1"/>
      </right>
      <top/>
      <bottom/>
      <diagonal/>
    </border>
    <border>
      <left style="hair">
        <color auto="1"/>
      </left>
      <right/>
      <top/>
      <bottom/>
      <diagonal/>
    </border>
    <border>
      <left/>
      <right/>
      <top/>
      <bottom style="double">
        <color theme="0" tint="-0.34998626667073579"/>
      </bottom>
      <diagonal/>
    </border>
    <border>
      <left/>
      <right/>
      <top/>
      <bottom style="double">
        <color indexed="64"/>
      </bottom>
      <diagonal/>
    </border>
  </borders>
  <cellStyleXfs count="38">
    <xf numFmtId="0" fontId="0" fillId="0" borderId="0"/>
    <xf numFmtId="44" fontId="1" fillId="0" borderId="0" applyFont="0" applyFill="0" applyBorder="0" applyAlignment="0" applyProtection="0"/>
    <xf numFmtId="0" fontId="3" fillId="2" borderId="0" applyNumberFormat="0" applyAlignment="0" applyProtection="0"/>
    <xf numFmtId="0" fontId="4" fillId="0" borderId="2">
      <protection locked="0"/>
    </xf>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166">
    <xf numFmtId="0" fontId="0" fillId="0" borderId="0" xfId="0"/>
    <xf numFmtId="44" fontId="7" fillId="0" borderId="0" xfId="1" applyFont="1" applyAlignment="1" applyProtection="1">
      <alignment horizontal="right" vertical="center"/>
      <protection locked="0" hidden="1"/>
    </xf>
    <xf numFmtId="0" fontId="7" fillId="0" borderId="0" xfId="0" applyFont="1" applyFill="1" applyBorder="1" applyAlignment="1" applyProtection="1">
      <alignment vertical="center"/>
      <protection locked="0" hidden="1"/>
    </xf>
    <xf numFmtId="0" fontId="9" fillId="0" borderId="0" xfId="0" applyFont="1" applyBorder="1" applyAlignment="1" applyProtection="1">
      <alignment vertical="center"/>
      <protection locked="0" hidden="1"/>
    </xf>
    <xf numFmtId="0" fontId="8" fillId="0" borderId="0" xfId="0" applyFont="1" applyBorder="1" applyAlignment="1" applyProtection="1">
      <alignment horizontal="center" vertical="center"/>
      <protection locked="0" hidden="1"/>
    </xf>
    <xf numFmtId="44" fontId="8" fillId="0" borderId="0" xfId="2" applyNumberFormat="1" applyFont="1" applyFill="1" applyBorder="1" applyAlignment="1" applyProtection="1">
      <alignment horizontal="center" vertical="center"/>
      <protection locked="0" hidden="1"/>
    </xf>
    <xf numFmtId="0" fontId="8" fillId="0" borderId="0" xfId="2" applyFont="1" applyFill="1" applyBorder="1" applyAlignment="1" applyProtection="1">
      <protection locked="0" hidden="1"/>
    </xf>
    <xf numFmtId="0" fontId="8" fillId="0" borderId="0" xfId="2" applyFont="1" applyFill="1" applyBorder="1" applyAlignment="1" applyProtection="1">
      <alignment horizontal="center" vertical="center"/>
      <protection locked="0" hidden="1"/>
    </xf>
    <xf numFmtId="0" fontId="9" fillId="0" borderId="1" xfId="0" applyFont="1" applyBorder="1" applyAlignment="1" applyProtection="1">
      <protection locked="0" hidden="1"/>
    </xf>
    <xf numFmtId="44" fontId="9" fillId="0" borderId="1" xfId="1" applyFont="1" applyBorder="1" applyAlignment="1" applyProtection="1">
      <alignment horizontal="right"/>
      <protection locked="0" hidden="1"/>
    </xf>
    <xf numFmtId="44" fontId="9" fillId="0" borderId="1" xfId="1" applyFont="1" applyFill="1" applyBorder="1" applyAlignment="1" applyProtection="1">
      <alignment horizontal="right"/>
      <protection locked="0" hidden="1"/>
    </xf>
    <xf numFmtId="0" fontId="9" fillId="0" borderId="2" xfId="0" applyFont="1" applyBorder="1" applyAlignment="1" applyProtection="1">
      <protection locked="0" hidden="1"/>
    </xf>
    <xf numFmtId="44" fontId="9" fillId="0" borderId="2" xfId="1" applyFont="1" applyBorder="1" applyAlignment="1" applyProtection="1">
      <alignment horizontal="right"/>
      <protection locked="0" hidden="1"/>
    </xf>
    <xf numFmtId="0" fontId="9" fillId="0" borderId="3" xfId="0" applyFont="1" applyBorder="1" applyAlignment="1" applyProtection="1">
      <protection locked="0" hidden="1"/>
    </xf>
    <xf numFmtId="44" fontId="9" fillId="0" borderId="3" xfId="1" applyFont="1" applyBorder="1" applyAlignment="1" applyProtection="1">
      <alignment horizontal="right"/>
      <protection locked="0" hidden="1"/>
    </xf>
    <xf numFmtId="0" fontId="7" fillId="0" borderId="0" xfId="0" applyFont="1" applyFill="1" applyAlignment="1" applyProtection="1">
      <alignment vertical="center"/>
      <protection locked="0" hidden="1"/>
    </xf>
    <xf numFmtId="0" fontId="8" fillId="0" borderId="0" xfId="2" applyFont="1" applyFill="1" applyBorder="1" applyAlignment="1" applyProtection="1">
      <alignment vertical="center"/>
      <protection locked="0" hidden="1"/>
    </xf>
    <xf numFmtId="0" fontId="12" fillId="0" borderId="0" xfId="2" applyFont="1" applyFill="1" applyBorder="1" applyAlignment="1" applyProtection="1">
      <alignment vertical="center" shrinkToFit="1"/>
      <protection locked="0" hidden="1"/>
    </xf>
    <xf numFmtId="0" fontId="8" fillId="0" borderId="0" xfId="2" applyFont="1" applyFill="1" applyBorder="1" applyAlignment="1" applyProtection="1">
      <alignment vertical="center" shrinkToFit="1"/>
      <protection locked="0" hidden="1"/>
    </xf>
    <xf numFmtId="44" fontId="8" fillId="0" borderId="0" xfId="2" applyNumberFormat="1" applyFont="1" applyFill="1" applyBorder="1" applyAlignment="1" applyProtection="1">
      <alignment horizontal="right" vertical="center"/>
      <protection locked="0" hidden="1"/>
    </xf>
    <xf numFmtId="44" fontId="8" fillId="0" borderId="0" xfId="1" applyFont="1" applyFill="1" applyBorder="1" applyAlignment="1" applyProtection="1">
      <alignment horizontal="right" vertical="center"/>
      <protection locked="0" hidden="1"/>
    </xf>
    <xf numFmtId="0" fontId="9" fillId="0" borderId="0" xfId="0" applyFont="1" applyBorder="1" applyAlignment="1" applyProtection="1">
      <protection locked="0" hidden="1"/>
    </xf>
    <xf numFmtId="0" fontId="13" fillId="0" borderId="0" xfId="0" applyFont="1" applyBorder="1" applyAlignment="1" applyProtection="1">
      <protection locked="0" hidden="1"/>
    </xf>
    <xf numFmtId="0" fontId="13" fillId="0" borderId="2" xfId="0" applyFont="1" applyBorder="1" applyAlignment="1" applyProtection="1">
      <protection locked="0" hidden="1"/>
    </xf>
    <xf numFmtId="44" fontId="9" fillId="0" borderId="0" xfId="1" applyFont="1" applyBorder="1" applyAlignment="1" applyProtection="1">
      <alignment horizontal="right"/>
      <protection locked="0" hidden="1"/>
    </xf>
    <xf numFmtId="0" fontId="8" fillId="0" borderId="0" xfId="0" applyFont="1" applyAlignment="1" applyProtection="1">
      <alignment vertical="center"/>
      <protection locked="0" hidden="1"/>
    </xf>
    <xf numFmtId="0" fontId="15" fillId="0" borderId="0" xfId="0" applyFont="1" applyAlignment="1" applyProtection="1">
      <alignment vertical="center"/>
      <protection locked="0" hidden="1"/>
    </xf>
    <xf numFmtId="44" fontId="11" fillId="0" borderId="0" xfId="1" applyFont="1" applyFill="1" applyBorder="1" applyAlignment="1" applyProtection="1">
      <alignment horizontal="center" vertical="center"/>
      <protection locked="0" hidden="1"/>
    </xf>
    <xf numFmtId="0" fontId="11" fillId="0" borderId="0" xfId="0" applyFont="1" applyFill="1" applyBorder="1" applyAlignment="1" applyProtection="1">
      <alignment horizontal="center" vertical="center"/>
      <protection locked="0" hidden="1"/>
    </xf>
    <xf numFmtId="0" fontId="14" fillId="0" borderId="0" xfId="0" applyFont="1" applyFill="1" applyBorder="1" applyAlignment="1" applyProtection="1">
      <alignment horizontal="center" vertical="center"/>
      <protection locked="0" hidden="1"/>
    </xf>
    <xf numFmtId="0" fontId="9" fillId="0" borderId="1" xfId="3" applyFont="1" applyBorder="1" applyAlignment="1" applyProtection="1">
      <protection locked="0" hidden="1"/>
    </xf>
    <xf numFmtId="0" fontId="9" fillId="0" borderId="2" xfId="3" applyFont="1" applyBorder="1" applyAlignment="1" applyProtection="1">
      <protection locked="0" hidden="1"/>
    </xf>
    <xf numFmtId="0" fontId="9" fillId="0" borderId="3" xfId="3" applyFont="1" applyBorder="1" applyAlignment="1" applyProtection="1">
      <protection locked="0" hidden="1"/>
    </xf>
    <xf numFmtId="0" fontId="8" fillId="0" borderId="0" xfId="0" applyFont="1" applyFill="1" applyBorder="1" applyAlignment="1" applyProtection="1">
      <alignment vertical="center" shrinkToFit="1"/>
      <protection locked="0" hidden="1"/>
    </xf>
    <xf numFmtId="44" fontId="11" fillId="0" borderId="0" xfId="1" applyFont="1" applyFill="1" applyBorder="1" applyAlignment="1" applyProtection="1">
      <alignment horizontal="right" vertical="center"/>
      <protection locked="0" hidden="1"/>
    </xf>
    <xf numFmtId="0" fontId="11" fillId="0" borderId="0" xfId="0" applyFont="1" applyFill="1" applyBorder="1" applyAlignment="1" applyProtection="1">
      <alignment vertical="center" shrinkToFit="1"/>
      <protection locked="0" hidden="1"/>
    </xf>
    <xf numFmtId="44" fontId="8" fillId="0" borderId="0" xfId="2" applyNumberFormat="1" applyFont="1" applyFill="1" applyAlignment="1" applyProtection="1">
      <alignment horizontal="right" vertical="center"/>
      <protection locked="0" hidden="1"/>
    </xf>
    <xf numFmtId="0" fontId="14" fillId="0" borderId="0" xfId="0" applyFont="1" applyFill="1" applyBorder="1" applyAlignment="1" applyProtection="1">
      <alignment horizontal="left" vertical="center"/>
      <protection locked="0" hidden="1"/>
    </xf>
    <xf numFmtId="44" fontId="14" fillId="0" borderId="0" xfId="1" applyFont="1" applyFill="1" applyBorder="1" applyAlignment="1" applyProtection="1">
      <alignment horizontal="center" vertical="center"/>
      <protection locked="0" hidden="1"/>
    </xf>
    <xf numFmtId="44" fontId="14" fillId="0" borderId="0" xfId="1" applyFont="1" applyFill="1" applyBorder="1" applyAlignment="1" applyProtection="1">
      <alignment horizontal="right" vertical="center"/>
      <protection locked="0" hidden="1"/>
    </xf>
    <xf numFmtId="44" fontId="8" fillId="0" borderId="0" xfId="1" applyFont="1" applyBorder="1" applyAlignment="1" applyProtection="1">
      <alignment horizontal="right" vertical="center"/>
      <protection locked="0" hidden="1"/>
    </xf>
    <xf numFmtId="0" fontId="17" fillId="0" borderId="0" xfId="0" applyFont="1" applyBorder="1" applyAlignment="1" applyProtection="1">
      <alignment vertical="center"/>
      <protection locked="0" hidden="1"/>
    </xf>
    <xf numFmtId="44" fontId="8" fillId="3" borderId="0" xfId="2" applyNumberFormat="1" applyFont="1" applyFill="1" applyBorder="1" applyAlignment="1" applyProtection="1">
      <alignment horizontal="right" vertical="center"/>
      <protection locked="0" hidden="1"/>
    </xf>
    <xf numFmtId="0" fontId="12" fillId="3" borderId="0" xfId="2" applyFont="1" applyFill="1" applyBorder="1" applyAlignment="1" applyProtection="1">
      <alignment vertical="center" shrinkToFit="1"/>
      <protection locked="0" hidden="1"/>
    </xf>
    <xf numFmtId="44" fontId="8" fillId="3" borderId="0" xfId="1" applyFont="1" applyFill="1" applyBorder="1" applyAlignment="1" applyProtection="1">
      <alignment horizontal="right"/>
      <protection locked="0" hidden="1"/>
    </xf>
    <xf numFmtId="44" fontId="8" fillId="3" borderId="0" xfId="2" applyNumberFormat="1" applyFont="1" applyFill="1" applyAlignment="1" applyProtection="1">
      <alignment horizontal="right"/>
      <protection locked="0" hidden="1"/>
    </xf>
    <xf numFmtId="0" fontId="8" fillId="3" borderId="0" xfId="2" applyFont="1" applyFill="1" applyAlignment="1" applyProtection="1">
      <alignment shrinkToFit="1"/>
      <protection locked="0" hidden="1"/>
    </xf>
    <xf numFmtId="44" fontId="19" fillId="0" borderId="0" xfId="2" applyNumberFormat="1" applyFont="1" applyFill="1" applyBorder="1" applyAlignment="1" applyProtection="1">
      <alignment horizontal="right"/>
      <protection locked="0" hidden="1"/>
    </xf>
    <xf numFmtId="44" fontId="19" fillId="3" borderId="0" xfId="2" applyNumberFormat="1" applyFont="1" applyFill="1" applyBorder="1" applyAlignment="1" applyProtection="1">
      <alignment horizontal="left" vertical="center"/>
      <protection locked="0" hidden="1"/>
    </xf>
    <xf numFmtId="44" fontId="19" fillId="3" borderId="0" xfId="2" applyNumberFormat="1" applyFont="1" applyFill="1" applyBorder="1" applyAlignment="1" applyProtection="1">
      <alignment horizontal="left"/>
      <protection locked="0" hidden="1"/>
    </xf>
    <xf numFmtId="44" fontId="22" fillId="3" borderId="0" xfId="2" applyNumberFormat="1" applyFont="1" applyFill="1" applyBorder="1" applyAlignment="1" applyProtection="1">
      <alignment horizontal="right" vertical="center"/>
      <protection locked="0" hidden="1"/>
    </xf>
    <xf numFmtId="44" fontId="25" fillId="0" borderId="0" xfId="1" applyFont="1" applyFill="1" applyBorder="1" applyAlignment="1" applyProtection="1">
      <alignment horizontal="right" vertical="center"/>
      <protection locked="0" hidden="1"/>
    </xf>
    <xf numFmtId="44" fontId="19" fillId="0" borderId="4" xfId="1" applyFont="1" applyFill="1" applyBorder="1" applyAlignment="1" applyProtection="1">
      <alignment horizontal="right"/>
      <protection locked="0" hidden="1"/>
    </xf>
    <xf numFmtId="44" fontId="19" fillId="0" borderId="5" xfId="1" applyFont="1" applyFill="1" applyBorder="1" applyAlignment="1" applyProtection="1">
      <alignment horizontal="right"/>
      <protection locked="0" hidden="1"/>
    </xf>
    <xf numFmtId="44" fontId="26" fillId="0" borderId="5" xfId="1" applyFont="1" applyFill="1" applyBorder="1" applyAlignment="1" applyProtection="1">
      <alignment horizontal="right"/>
      <protection locked="0" hidden="1"/>
    </xf>
    <xf numFmtId="44" fontId="19" fillId="0" borderId="2" xfId="2" applyNumberFormat="1" applyFont="1" applyFill="1" applyBorder="1" applyAlignment="1" applyProtection="1">
      <alignment horizontal="right"/>
      <protection locked="0" hidden="1"/>
    </xf>
    <xf numFmtId="0" fontId="19" fillId="0" borderId="2" xfId="0" applyFont="1" applyFill="1" applyBorder="1" applyAlignment="1" applyProtection="1">
      <alignment horizontal="left"/>
      <protection locked="0" hidden="1"/>
    </xf>
    <xf numFmtId="0" fontId="26" fillId="0" borderId="0" xfId="0" applyFont="1" applyBorder="1" applyAlignment="1" applyProtection="1">
      <alignment vertical="center"/>
      <protection locked="0" hidden="1"/>
    </xf>
    <xf numFmtId="0" fontId="26" fillId="0" borderId="0" xfId="0" applyFont="1" applyAlignment="1" applyProtection="1">
      <alignment vertical="center"/>
      <protection locked="0" hidden="1"/>
    </xf>
    <xf numFmtId="44" fontId="22" fillId="3" borderId="0" xfId="2" applyNumberFormat="1" applyFont="1" applyFill="1" applyAlignment="1" applyProtection="1">
      <alignment horizontal="right" vertical="center"/>
      <protection locked="0" hidden="1"/>
    </xf>
    <xf numFmtId="0" fontId="20" fillId="0" borderId="0" xfId="0" applyFont="1" applyAlignment="1" applyProtection="1">
      <alignment vertical="center"/>
      <protection locked="0" hidden="1"/>
    </xf>
    <xf numFmtId="44" fontId="20" fillId="0" borderId="0" xfId="1" applyFont="1" applyAlignment="1" applyProtection="1">
      <alignment horizontal="left" vertical="center"/>
      <protection locked="0" hidden="1"/>
    </xf>
    <xf numFmtId="0" fontId="19" fillId="0" borderId="0" xfId="0" applyFont="1" applyAlignment="1" applyProtection="1">
      <protection locked="0" hidden="1"/>
    </xf>
    <xf numFmtId="0" fontId="7" fillId="0" borderId="0" xfId="0" applyFont="1" applyBorder="1" applyAlignment="1" applyProtection="1">
      <alignment horizontal="left" vertical="center"/>
      <protection locked="0" hidden="1"/>
    </xf>
    <xf numFmtId="44" fontId="19" fillId="0" borderId="0" xfId="2" applyNumberFormat="1" applyFont="1" applyFill="1" applyBorder="1" applyAlignment="1" applyProtection="1">
      <alignment horizontal="left"/>
      <protection locked="0" hidden="1"/>
    </xf>
    <xf numFmtId="44" fontId="19" fillId="0" borderId="0" xfId="2" applyNumberFormat="1" applyFont="1" applyFill="1" applyBorder="1" applyAlignment="1" applyProtection="1">
      <alignment horizontal="left" vertical="center"/>
      <protection locked="0" hidden="1"/>
    </xf>
    <xf numFmtId="0" fontId="8" fillId="0" borderId="0" xfId="0" applyFont="1" applyFill="1" applyAlignment="1" applyProtection="1">
      <alignment vertical="center"/>
      <protection locked="0" hidden="1"/>
    </xf>
    <xf numFmtId="0" fontId="7" fillId="0" borderId="0" xfId="0" applyFont="1" applyFill="1" applyBorder="1" applyAlignment="1" applyProtection="1">
      <alignment horizontal="left" vertical="center"/>
      <protection locked="0" hidden="1"/>
    </xf>
    <xf numFmtId="0" fontId="8" fillId="0" borderId="0" xfId="0" applyFont="1" applyFill="1" applyBorder="1" applyAlignment="1" applyProtection="1">
      <alignment horizontal="center" vertical="center"/>
      <protection locked="0" hidden="1"/>
    </xf>
    <xf numFmtId="44" fontId="7" fillId="0" borderId="0" xfId="1" applyFont="1" applyFill="1" applyAlignment="1" applyProtection="1">
      <alignment horizontal="right" vertical="center"/>
      <protection locked="0" hidden="1"/>
    </xf>
    <xf numFmtId="44" fontId="20" fillId="0" borderId="0" xfId="1" applyFont="1" applyFill="1" applyAlignment="1" applyProtection="1">
      <alignment horizontal="left" vertical="center"/>
      <protection locked="0" hidden="1"/>
    </xf>
    <xf numFmtId="0" fontId="9" fillId="0" borderId="6" xfId="0" applyFont="1" applyFill="1" applyBorder="1" applyAlignment="1" applyProtection="1">
      <protection locked="0" hidden="1"/>
    </xf>
    <xf numFmtId="0" fontId="13" fillId="0" borderId="7" xfId="0" applyFont="1" applyFill="1" applyBorder="1" applyAlignment="1" applyProtection="1">
      <protection locked="0" hidden="1"/>
    </xf>
    <xf numFmtId="0" fontId="9" fillId="0" borderId="7" xfId="0" applyFont="1" applyFill="1" applyBorder="1" applyAlignment="1" applyProtection="1">
      <protection locked="0" hidden="1"/>
    </xf>
    <xf numFmtId="44" fontId="9" fillId="0" borderId="6" xfId="1" applyFont="1" applyFill="1" applyBorder="1" applyAlignment="1" applyProtection="1">
      <alignment horizontal="right"/>
      <protection locked="0" hidden="1"/>
    </xf>
    <xf numFmtId="44" fontId="9" fillId="0" borderId="7" xfId="1" applyFont="1" applyFill="1" applyBorder="1" applyAlignment="1" applyProtection="1">
      <alignment horizontal="right"/>
      <protection locked="0" hidden="1"/>
    </xf>
    <xf numFmtId="0" fontId="13" fillId="0" borderId="6" xfId="0" applyFont="1" applyFill="1" applyBorder="1" applyAlignment="1" applyProtection="1">
      <protection locked="0" hidden="1"/>
    </xf>
    <xf numFmtId="0" fontId="9" fillId="0" borderId="6" xfId="3" applyFont="1" applyFill="1" applyBorder="1" applyAlignment="1" applyProtection="1">
      <protection locked="0" hidden="1"/>
    </xf>
    <xf numFmtId="0" fontId="8" fillId="0" borderId="6" xfId="2" applyFont="1" applyFill="1" applyBorder="1" applyAlignment="1" applyProtection="1">
      <alignment vertical="center"/>
      <protection locked="0" hidden="1"/>
    </xf>
    <xf numFmtId="0" fontId="11" fillId="0" borderId="7" xfId="0" applyFont="1" applyFill="1" applyBorder="1" applyAlignment="1" applyProtection="1">
      <alignment vertical="center"/>
      <protection locked="0" hidden="1"/>
    </xf>
    <xf numFmtId="0" fontId="19" fillId="0" borderId="1" xfId="0" applyFont="1" applyFill="1" applyBorder="1" applyAlignment="1" applyProtection="1">
      <alignment horizontal="left" wrapText="1"/>
      <protection locked="0" hidden="1"/>
    </xf>
    <xf numFmtId="44" fontId="19" fillId="0" borderId="1" xfId="2" applyNumberFormat="1" applyFont="1" applyFill="1" applyBorder="1" applyAlignment="1" applyProtection="1">
      <alignment horizontal="right"/>
      <protection locked="0" hidden="1"/>
    </xf>
    <xf numFmtId="0" fontId="19" fillId="0" borderId="3" xfId="1" applyNumberFormat="1" applyFont="1" applyFill="1" applyBorder="1" applyAlignment="1" applyProtection="1">
      <alignment horizontal="left" wrapText="1"/>
      <protection locked="0" hidden="1"/>
    </xf>
    <xf numFmtId="44" fontId="19" fillId="0" borderId="3" xfId="2" applyNumberFormat="1" applyFont="1" applyFill="1" applyBorder="1" applyAlignment="1" applyProtection="1">
      <alignment horizontal="right"/>
      <protection locked="0" hidden="1"/>
    </xf>
    <xf numFmtId="44" fontId="14" fillId="3" borderId="0" xfId="1" applyFont="1" applyFill="1" applyBorder="1" applyAlignment="1" applyProtection="1">
      <alignment horizontal="right" vertical="center"/>
      <protection locked="0" hidden="1"/>
    </xf>
    <xf numFmtId="0" fontId="8" fillId="3" borderId="0" xfId="2" applyFont="1" applyFill="1" applyBorder="1" applyAlignment="1" applyProtection="1">
      <alignment vertical="center" shrinkToFit="1"/>
      <protection locked="0" hidden="1"/>
    </xf>
    <xf numFmtId="44" fontId="8" fillId="3" borderId="0" xfId="1" applyFont="1" applyFill="1" applyBorder="1" applyAlignment="1" applyProtection="1">
      <alignment horizontal="right" vertical="center"/>
      <protection locked="0" hidden="1"/>
    </xf>
    <xf numFmtId="44" fontId="11" fillId="3" borderId="0" xfId="1" applyFont="1" applyFill="1" applyBorder="1" applyAlignment="1" applyProtection="1">
      <alignment horizontal="right" vertical="center"/>
      <protection locked="0" hidden="1"/>
    </xf>
    <xf numFmtId="0" fontId="8" fillId="3" borderId="0" xfId="2" applyFont="1" applyFill="1" applyAlignment="1" applyProtection="1">
      <alignment horizontal="left" vertical="center"/>
      <protection locked="0" hidden="1"/>
    </xf>
    <xf numFmtId="44" fontId="8" fillId="3" borderId="0" xfId="2" applyNumberFormat="1" applyFont="1" applyFill="1" applyAlignment="1" applyProtection="1">
      <alignment horizontal="right" vertical="center"/>
      <protection locked="0" hidden="1"/>
    </xf>
    <xf numFmtId="0" fontId="8" fillId="3" borderId="0" xfId="0" applyFont="1" applyFill="1" applyBorder="1" applyAlignment="1" applyProtection="1">
      <alignment vertical="center" shrinkToFit="1"/>
      <protection locked="0" hidden="1"/>
    </xf>
    <xf numFmtId="44" fontId="11" fillId="3" borderId="0" xfId="1" applyFont="1" applyFill="1" applyBorder="1" applyAlignment="1" applyProtection="1">
      <alignment horizontal="center" vertical="center"/>
      <protection locked="0" hidden="1"/>
    </xf>
    <xf numFmtId="0" fontId="11" fillId="3" borderId="0" xfId="0" applyFont="1" applyFill="1" applyBorder="1" applyAlignment="1" applyProtection="1">
      <alignment wrapText="1"/>
      <protection locked="0" hidden="1"/>
    </xf>
    <xf numFmtId="0" fontId="11" fillId="3" borderId="0" xfId="0" applyFont="1" applyFill="1" applyBorder="1" applyAlignment="1" applyProtection="1">
      <alignment vertical="center" shrinkToFit="1"/>
      <protection locked="0" hidden="1"/>
    </xf>
    <xf numFmtId="44" fontId="19" fillId="0" borderId="8" xfId="2" applyNumberFormat="1" applyFont="1" applyFill="1" applyBorder="1" applyAlignment="1" applyProtection="1">
      <alignment horizontal="right"/>
      <protection locked="0" hidden="1"/>
    </xf>
    <xf numFmtId="44" fontId="19" fillId="0" borderId="8" xfId="2" applyNumberFormat="1" applyFont="1" applyFill="1" applyBorder="1" applyAlignment="1" applyProtection="1">
      <alignment horizontal="center" vertical="center"/>
      <protection locked="0" hidden="1"/>
    </xf>
    <xf numFmtId="44" fontId="19" fillId="0" borderId="8" xfId="1" applyFont="1" applyFill="1" applyBorder="1" applyAlignment="1" applyProtection="1">
      <alignment horizontal="center" vertical="center"/>
      <protection locked="0" hidden="1"/>
    </xf>
    <xf numFmtId="44" fontId="19" fillId="0" borderId="8" xfId="1" applyFont="1" applyFill="1" applyBorder="1" applyAlignment="1" applyProtection="1">
      <alignment horizontal="right" vertical="center"/>
      <protection locked="0" hidden="1"/>
    </xf>
    <xf numFmtId="44" fontId="19" fillId="0" borderId="6" xfId="2" applyNumberFormat="1" applyFont="1" applyFill="1" applyBorder="1" applyAlignment="1" applyProtection="1">
      <alignment horizontal="right"/>
      <protection locked="0" hidden="1"/>
    </xf>
    <xf numFmtId="44" fontId="19" fillId="0" borderId="7" xfId="1" applyFont="1" applyFill="1" applyBorder="1" applyAlignment="1" applyProtection="1">
      <alignment horizontal="right"/>
      <protection locked="0" hidden="1"/>
    </xf>
    <xf numFmtId="44" fontId="26" fillId="0" borderId="7" xfId="1" applyFont="1" applyFill="1" applyBorder="1" applyAlignment="1" applyProtection="1">
      <alignment horizontal="right"/>
      <protection locked="0" hidden="1"/>
    </xf>
    <xf numFmtId="0" fontId="19" fillId="0" borderId="2" xfId="2" applyFont="1" applyFill="1" applyBorder="1" applyAlignment="1" applyProtection="1">
      <alignment horizontal="left"/>
      <protection locked="0" hidden="1"/>
    </xf>
    <xf numFmtId="0" fontId="19" fillId="0" borderId="3" xfId="2" applyNumberFormat="1" applyFont="1" applyFill="1" applyBorder="1" applyAlignment="1" applyProtection="1">
      <alignment horizontal="left" wrapText="1"/>
      <protection locked="0" hidden="1"/>
    </xf>
    <xf numFmtId="0" fontId="19" fillId="0" borderId="1" xfId="2" applyFont="1" applyFill="1" applyBorder="1" applyAlignment="1" applyProtection="1">
      <alignment horizontal="left" wrapText="1"/>
      <protection locked="0" hidden="1"/>
    </xf>
    <xf numFmtId="0" fontId="19" fillId="3" borderId="0" xfId="2" applyFont="1" applyFill="1" applyBorder="1" applyAlignment="1" applyProtection="1">
      <alignment horizontal="left" vertical="center"/>
      <protection locked="0" hidden="1"/>
    </xf>
    <xf numFmtId="0" fontId="8" fillId="0" borderId="0" xfId="0" applyFont="1" applyFill="1" applyBorder="1" applyAlignment="1" applyProtection="1">
      <alignment vertical="center"/>
      <protection locked="0" hidden="1"/>
    </xf>
    <xf numFmtId="0" fontId="27" fillId="3" borderId="0" xfId="0" applyFont="1" applyFill="1" applyAlignment="1" applyProtection="1">
      <alignment vertical="center" wrapText="1"/>
      <protection locked="0" hidden="1"/>
    </xf>
    <xf numFmtId="0" fontId="7" fillId="0" borderId="0" xfId="0" applyFont="1" applyAlignment="1" applyProtection="1">
      <alignment vertical="center"/>
      <protection locked="0" hidden="1"/>
    </xf>
    <xf numFmtId="0" fontId="27" fillId="3" borderId="0" xfId="0" applyFont="1" applyFill="1" applyAlignment="1" applyProtection="1">
      <alignment vertical="center"/>
      <protection locked="0" hidden="1"/>
    </xf>
    <xf numFmtId="0" fontId="8" fillId="3" borderId="0" xfId="2" applyFont="1" applyFill="1" applyBorder="1" applyAlignment="1" applyProtection="1">
      <alignment horizontal="left" vertical="center"/>
      <protection locked="0" hidden="1"/>
    </xf>
    <xf numFmtId="0" fontId="7" fillId="0" borderId="0" xfId="0" applyFont="1" applyAlignment="1" applyProtection="1">
      <alignment vertical="center"/>
      <protection locked="0" hidden="1"/>
    </xf>
    <xf numFmtId="0" fontId="19" fillId="0" borderId="0" xfId="2" applyNumberFormat="1" applyFont="1" applyFill="1" applyBorder="1" applyAlignment="1" applyProtection="1">
      <alignment horizontal="left" wrapText="1"/>
      <protection locked="0" hidden="1"/>
    </xf>
    <xf numFmtId="0" fontId="19" fillId="0" borderId="0" xfId="1" applyNumberFormat="1" applyFont="1" applyFill="1" applyBorder="1" applyAlignment="1" applyProtection="1">
      <alignment horizontal="left" wrapText="1"/>
      <protection locked="0" hidden="1"/>
    </xf>
    <xf numFmtId="44" fontId="26" fillId="0" borderId="0" xfId="1" applyFont="1" applyFill="1" applyBorder="1" applyAlignment="1" applyProtection="1">
      <alignment horizontal="right"/>
      <protection locked="0" hidden="1"/>
    </xf>
    <xf numFmtId="0" fontId="24" fillId="0" borderId="0" xfId="0" applyFont="1" applyFill="1" applyBorder="1" applyAlignment="1" applyProtection="1">
      <alignment horizontal="right"/>
      <protection locked="0" hidden="1"/>
    </xf>
    <xf numFmtId="0" fontId="19" fillId="0" borderId="0" xfId="0" applyFont="1" applyFill="1" applyBorder="1" applyAlignment="1" applyProtection="1">
      <alignment horizontal="right"/>
      <protection locked="0" hidden="1"/>
    </xf>
    <xf numFmtId="0" fontId="28" fillId="0" borderId="0" xfId="0" applyFont="1" applyAlignment="1" applyProtection="1">
      <alignment vertical="center"/>
      <protection locked="0" hidden="1"/>
    </xf>
    <xf numFmtId="0" fontId="24" fillId="0" borderId="0" xfId="2" applyFont="1" applyFill="1" applyBorder="1" applyAlignment="1" applyProtection="1">
      <alignment horizontal="right"/>
      <protection locked="0" hidden="1"/>
    </xf>
    <xf numFmtId="0" fontId="8" fillId="0" borderId="0" xfId="0" applyFont="1" applyFill="1" applyBorder="1" applyAlignment="1" applyProtection="1">
      <alignment vertical="center"/>
      <protection locked="0" hidden="1"/>
    </xf>
    <xf numFmtId="0" fontId="19" fillId="0" borderId="9" xfId="2" applyFont="1" applyFill="1" applyBorder="1" applyAlignment="1" applyProtection="1">
      <alignment horizontal="left"/>
      <protection locked="0" hidden="1"/>
    </xf>
    <xf numFmtId="0" fontId="19" fillId="0" borderId="9" xfId="2" applyFont="1" applyFill="1" applyBorder="1" applyAlignment="1" applyProtection="1">
      <alignment horizontal="left" vertical="center"/>
      <protection locked="0" hidden="1"/>
    </xf>
    <xf numFmtId="44" fontId="19" fillId="0" borderId="9" xfId="2" applyNumberFormat="1" applyFont="1" applyFill="1" applyBorder="1" applyAlignment="1" applyProtection="1">
      <alignment horizontal="right"/>
      <protection locked="0" hidden="1"/>
    </xf>
    <xf numFmtId="44" fontId="19" fillId="0" borderId="9" xfId="1" applyNumberFormat="1" applyFont="1" applyFill="1" applyBorder="1" applyAlignment="1" applyProtection="1">
      <alignment horizontal="right" vertical="center"/>
      <protection locked="0" hidden="1"/>
    </xf>
    <xf numFmtId="44" fontId="19" fillId="0" borderId="9" xfId="2" applyNumberFormat="1" applyFont="1" applyFill="1" applyBorder="1" applyAlignment="1" applyProtection="1">
      <alignment horizontal="right" vertical="center"/>
      <protection locked="0" hidden="1"/>
    </xf>
    <xf numFmtId="0" fontId="7" fillId="0" borderId="0" xfId="0" applyFont="1" applyAlignment="1" applyProtection="1">
      <alignment horizontal="left" vertical="center"/>
      <protection locked="0" hidden="1"/>
    </xf>
    <xf numFmtId="44" fontId="7" fillId="0" borderId="0" xfId="1" applyFont="1" applyAlignment="1" applyProtection="1">
      <alignment horizontal="left" vertical="center"/>
      <protection locked="0" hidden="1"/>
    </xf>
    <xf numFmtId="0" fontId="19" fillId="0" borderId="0" xfId="2" applyFont="1" applyFill="1" applyBorder="1" applyAlignment="1" applyProtection="1">
      <alignment horizontal="left"/>
      <protection locked="0" hidden="1"/>
    </xf>
    <xf numFmtId="0" fontId="19" fillId="0" borderId="0" xfId="2" applyFont="1" applyFill="1" applyBorder="1" applyAlignment="1" applyProtection="1">
      <alignment horizontal="left" vertical="center"/>
      <protection locked="0" hidden="1"/>
    </xf>
    <xf numFmtId="44" fontId="19" fillId="0" borderId="0" xfId="1" applyNumberFormat="1" applyFont="1" applyFill="1" applyBorder="1" applyAlignment="1" applyProtection="1">
      <alignment horizontal="right" vertical="center"/>
      <protection locked="0" hidden="1"/>
    </xf>
    <xf numFmtId="44" fontId="19" fillId="0" borderId="0" xfId="2" applyNumberFormat="1" applyFont="1" applyFill="1" applyBorder="1" applyAlignment="1" applyProtection="1">
      <alignment horizontal="right" vertical="center"/>
      <protection locked="0" hidden="1"/>
    </xf>
    <xf numFmtId="0" fontId="9" fillId="0" borderId="2" xfId="0" applyFont="1" applyBorder="1" applyAlignment="1" applyProtection="1">
      <alignment horizontal="left" vertical="center"/>
      <protection locked="0" hidden="1"/>
    </xf>
    <xf numFmtId="0" fontId="9" fillId="0" borderId="1" xfId="0" applyFont="1" applyBorder="1" applyAlignment="1" applyProtection="1">
      <alignment horizontal="left" vertical="center"/>
      <protection locked="0" hidden="1"/>
    </xf>
    <xf numFmtId="0" fontId="24" fillId="0" borderId="0" xfId="2" applyFont="1" applyFill="1" applyBorder="1" applyAlignment="1" applyProtection="1">
      <alignment horizontal="right"/>
      <protection locked="0" hidden="1"/>
    </xf>
    <xf numFmtId="0" fontId="19" fillId="0" borderId="9" xfId="2" applyFont="1" applyFill="1" applyBorder="1" applyAlignment="1" applyProtection="1">
      <alignment horizontal="left"/>
      <protection locked="0" hidden="1"/>
    </xf>
    <xf numFmtId="0" fontId="8" fillId="3" borderId="0" xfId="0" applyFont="1" applyFill="1" applyBorder="1" applyAlignment="1" applyProtection="1">
      <alignment vertical="center"/>
      <protection locked="0" hidden="1"/>
    </xf>
    <xf numFmtId="0" fontId="20" fillId="3" borderId="0" xfId="2" applyFont="1" applyFill="1" applyBorder="1" applyAlignment="1" applyProtection="1">
      <alignment vertical="center"/>
      <protection locked="0" hidden="1"/>
    </xf>
    <xf numFmtId="0" fontId="8" fillId="3" borderId="0" xfId="2" applyFont="1" applyFill="1" applyBorder="1" applyAlignment="1" applyProtection="1">
      <alignment horizontal="left" vertical="center"/>
      <protection locked="0" hidden="1"/>
    </xf>
    <xf numFmtId="0" fontId="19" fillId="3" borderId="0" xfId="2" applyFont="1" applyFill="1" applyBorder="1" applyAlignment="1" applyProtection="1">
      <alignment horizontal="left" vertical="center"/>
      <protection locked="0" hidden="1"/>
    </xf>
    <xf numFmtId="0" fontId="10" fillId="0" borderId="0" xfId="0" applyFont="1" applyBorder="1" applyAlignment="1" applyProtection="1">
      <alignment horizontal="right" vertical="center"/>
      <protection locked="0" hidden="1"/>
    </xf>
    <xf numFmtId="0" fontId="18" fillId="0" borderId="0" xfId="0" applyFont="1" applyAlignment="1" applyProtection="1">
      <alignment vertical="center"/>
      <protection locked="0" hidden="1"/>
    </xf>
    <xf numFmtId="0" fontId="8" fillId="0" borderId="0" xfId="0" applyFont="1" applyAlignment="1" applyProtection="1">
      <alignment vertical="top" wrapText="1"/>
      <protection locked="0" hidden="1"/>
    </xf>
    <xf numFmtId="0" fontId="7" fillId="0" borderId="0" xfId="0" applyFont="1" applyAlignment="1" applyProtection="1">
      <alignment vertical="top"/>
      <protection locked="0" hidden="1"/>
    </xf>
    <xf numFmtId="0" fontId="8" fillId="0" borderId="0" xfId="0" applyFont="1" applyBorder="1" applyAlignment="1" applyProtection="1">
      <alignment vertical="center"/>
      <protection locked="0" hidden="1"/>
    </xf>
    <xf numFmtId="0" fontId="19" fillId="0" borderId="4" xfId="0" applyFont="1" applyFill="1" applyBorder="1" applyAlignment="1" applyProtection="1">
      <protection locked="0" hidden="1"/>
    </xf>
    <xf numFmtId="0" fontId="25" fillId="0" borderId="0" xfId="0" applyFont="1" applyFill="1" applyBorder="1" applyAlignment="1" applyProtection="1">
      <alignment vertical="center"/>
      <protection locked="0" hidden="1"/>
    </xf>
    <xf numFmtId="0" fontId="20" fillId="3" borderId="0" xfId="0" applyFont="1" applyFill="1" applyAlignment="1" applyProtection="1">
      <alignment vertical="center"/>
      <protection locked="0" hidden="1"/>
    </xf>
    <xf numFmtId="0" fontId="9" fillId="0" borderId="1" xfId="2" applyFont="1" applyFill="1" applyBorder="1" applyAlignment="1" applyProtection="1">
      <alignment vertical="center"/>
      <protection locked="0" hidden="1"/>
    </xf>
    <xf numFmtId="0" fontId="8" fillId="0" borderId="1" xfId="2" applyFont="1" applyFill="1" applyBorder="1" applyAlignment="1" applyProtection="1">
      <alignment vertical="center"/>
      <protection locked="0" hidden="1"/>
    </xf>
    <xf numFmtId="0" fontId="19" fillId="0" borderId="2" xfId="2" applyFont="1" applyFill="1" applyBorder="1" applyAlignment="1" applyProtection="1">
      <alignment horizontal="left"/>
      <protection locked="0" hidden="1"/>
    </xf>
    <xf numFmtId="0" fontId="19" fillId="0" borderId="3" xfId="2" applyNumberFormat="1" applyFont="1" applyFill="1" applyBorder="1" applyAlignment="1" applyProtection="1">
      <alignment horizontal="left" wrapText="1"/>
      <protection locked="0" hidden="1"/>
    </xf>
    <xf numFmtId="0" fontId="19" fillId="0" borderId="8" xfId="2" applyFont="1" applyFill="1" applyBorder="1" applyAlignment="1" applyProtection="1">
      <alignment horizontal="left" vertical="center"/>
      <protection locked="0" hidden="1"/>
    </xf>
    <xf numFmtId="0" fontId="8" fillId="0" borderId="0" xfId="0" applyFont="1" applyFill="1" applyBorder="1" applyAlignment="1" applyProtection="1">
      <alignment vertical="center"/>
      <protection locked="0" hidden="1"/>
    </xf>
    <xf numFmtId="0" fontId="19" fillId="3" borderId="0" xfId="2" applyFont="1" applyFill="1" applyAlignment="1" applyProtection="1">
      <alignment horizontal="left" vertical="center" wrapText="1"/>
      <protection locked="0" hidden="1"/>
    </xf>
    <xf numFmtId="0" fontId="27" fillId="3" borderId="0" xfId="0" applyFont="1" applyFill="1" applyAlignment="1" applyProtection="1">
      <alignment vertical="center" wrapText="1"/>
      <protection locked="0" hidden="1"/>
    </xf>
    <xf numFmtId="0" fontId="12" fillId="0" borderId="0" xfId="2" applyFont="1" applyFill="1" applyBorder="1" applyAlignment="1" applyProtection="1">
      <alignment vertical="center"/>
      <protection locked="0" hidden="1"/>
    </xf>
    <xf numFmtId="0" fontId="8" fillId="0" borderId="0" xfId="0" applyFont="1" applyAlignment="1" applyProtection="1">
      <alignment vertical="center" wrapText="1"/>
      <protection locked="0" hidden="1"/>
    </xf>
    <xf numFmtId="0" fontId="0" fillId="0" borderId="0" xfId="0" applyAlignment="1">
      <alignment vertical="center"/>
    </xf>
    <xf numFmtId="0" fontId="19" fillId="3" borderId="0" xfId="2" applyFont="1" applyFill="1" applyAlignment="1" applyProtection="1">
      <alignment horizontal="left" vertical="center"/>
      <protection locked="0" hidden="1"/>
    </xf>
    <xf numFmtId="0" fontId="27" fillId="3" borderId="0" xfId="0" applyFont="1" applyFill="1" applyAlignment="1" applyProtection="1">
      <alignment vertical="center"/>
      <protection locked="0" hidden="1"/>
    </xf>
    <xf numFmtId="0" fontId="24" fillId="0" borderId="5" xfId="0" applyFont="1" applyFill="1" applyBorder="1" applyAlignment="1" applyProtection="1">
      <alignment horizontal="right"/>
      <protection locked="0" hidden="1"/>
    </xf>
    <xf numFmtId="0" fontId="19" fillId="0" borderId="5" xfId="0" applyFont="1" applyFill="1" applyBorder="1" applyAlignment="1" applyProtection="1">
      <alignment horizontal="right"/>
      <protection locked="0" hidden="1"/>
    </xf>
    <xf numFmtId="0" fontId="19" fillId="0" borderId="5" xfId="0" applyFont="1" applyFill="1" applyBorder="1" applyAlignment="1" applyProtection="1">
      <protection locked="0" hidden="1"/>
    </xf>
    <xf numFmtId="0" fontId="19" fillId="0" borderId="1" xfId="2" applyFont="1" applyFill="1" applyBorder="1" applyAlignment="1" applyProtection="1">
      <alignment horizontal="left" wrapText="1"/>
      <protection locked="0" hidden="1"/>
    </xf>
    <xf numFmtId="0" fontId="19" fillId="3" borderId="0" xfId="2" applyFont="1" applyFill="1" applyAlignment="1" applyProtection="1">
      <alignment vertical="center"/>
      <protection locked="0" hidden="1"/>
    </xf>
    <xf numFmtId="0" fontId="16" fillId="0" borderId="0" xfId="0" applyFont="1" applyFill="1" applyBorder="1" applyAlignment="1" applyProtection="1">
      <alignment vertical="center"/>
      <protection locked="0" hidden="1"/>
    </xf>
    <xf numFmtId="0" fontId="19" fillId="3" borderId="0" xfId="0" applyFont="1" applyFill="1" applyBorder="1" applyAlignment="1" applyProtection="1">
      <alignment vertical="center"/>
      <protection locked="0" hidden="1"/>
    </xf>
  </cellXfs>
  <cellStyles count="38">
    <cellStyle name="Besuchter Hyperlink" xfId="5" builtinId="9" hidden="1"/>
    <cellStyle name="Besuchter Hyperlink" xfId="7" builtinId="9" hidden="1"/>
    <cellStyle name="Besuchter Hyperlink" xfId="9" builtinId="9" hidden="1"/>
    <cellStyle name="Besuchter Hyperlink" xfId="11" builtinId="9" hidden="1"/>
    <cellStyle name="Besuchter Hyperlink" xfId="13" builtinId="9" hidden="1"/>
    <cellStyle name="Besuchter Hyperlink" xfId="15" builtinId="9" hidden="1"/>
    <cellStyle name="Besuchter Hyperlink" xfId="17" builtinId="9" hidden="1"/>
    <cellStyle name="Besuchter Hyperlink" xfId="19" builtinId="9" hidden="1"/>
    <cellStyle name="Besuchter Hyperlink" xfId="21" builtinId="9" hidden="1"/>
    <cellStyle name="Besuchter Hyperlink" xfId="23" builtinId="9" hidden="1"/>
    <cellStyle name="Besuchter Hyperlink" xfId="25" builtinId="9" hidden="1"/>
    <cellStyle name="Besuchter Hyperlink" xfId="27" builtinId="9" hidden="1"/>
    <cellStyle name="Besuchter Hyperlink" xfId="29" builtinId="9" hidden="1"/>
    <cellStyle name="Besuchter Hyperlink" xfId="31" builtinId="9" hidden="1"/>
    <cellStyle name="Besuchter Hyperlink" xfId="33" builtinId="9" hidden="1"/>
    <cellStyle name="Besuchter Hyperlink" xfId="35" builtinId="9" hidden="1"/>
    <cellStyle name="Besuchter Hyperlink" xfId="37" builtinId="9" hidden="1"/>
    <cellStyle name="EIntragen" xfId="3"/>
    <cellStyle name="Gut" xfId="2" builtinId="26" customBuiltin="1"/>
    <cellStyle name="Link" xfId="4" builtinId="8" hidden="1"/>
    <cellStyle name="Link" xfId="6" builtinId="8" hidden="1"/>
    <cellStyle name="Link" xfId="8" builtinId="8" hidden="1"/>
    <cellStyle name="Link" xfId="10" builtinId="8" hidden="1"/>
    <cellStyle name="Link" xfId="12" builtinId="8" hidden="1"/>
    <cellStyle name="Link" xfId="14" builtinId="8" hidden="1"/>
    <cellStyle name="Link" xfId="16" builtinId="8" hidden="1"/>
    <cellStyle name="Link" xfId="18" builtinId="8" hidden="1"/>
    <cellStyle name="Link" xfId="20" builtinId="8" hidden="1"/>
    <cellStyle name="Link" xfId="22" builtinId="8" hidden="1"/>
    <cellStyle name="Link" xfId="24" builtinId="8" hidden="1"/>
    <cellStyle name="Link" xfId="26" builtinId="8" hidden="1"/>
    <cellStyle name="Link" xfId="28" builtinId="8" hidden="1"/>
    <cellStyle name="Link" xfId="30" builtinId="8" hidden="1"/>
    <cellStyle name="Link" xfId="32" builtinId="8" hidden="1"/>
    <cellStyle name="Link" xfId="34" builtinId="8" hidden="1"/>
    <cellStyle name="Link" xfId="36" builtinId="8" hidden="1"/>
    <cellStyle name="Standard" xfId="0" builtinId="0"/>
    <cellStyle name="Währung" xfId="1" builtinId="4"/>
  </cellStyles>
  <dxfs count="2">
    <dxf>
      <font>
        <color theme="1"/>
      </font>
      <fill>
        <patternFill>
          <bgColor rgb="FFFFC7CE"/>
        </patternFill>
      </fill>
    </dxf>
    <dxf>
      <font>
        <color theme="1"/>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92</xdr:row>
      <xdr:rowOff>114300</xdr:rowOff>
    </xdr:from>
    <xdr:to>
      <xdr:col>0</xdr:col>
      <xdr:colOff>1104900</xdr:colOff>
      <xdr:row>92</xdr:row>
      <xdr:rowOff>114300</xdr:rowOff>
    </xdr:to>
    <xdr:cxnSp macro="">
      <xdr:nvCxnSpPr>
        <xdr:cNvPr id="4" name="Gerade Verbindung 3"/>
        <xdr:cNvCxnSpPr/>
      </xdr:nvCxnSpPr>
      <xdr:spPr>
        <a:xfrm>
          <a:off x="95250" y="17306925"/>
          <a:ext cx="1009650" cy="0"/>
        </a:xfrm>
        <a:prstGeom prst="line">
          <a:avLst/>
        </a:prstGeom>
        <a:ln w="12700" cmpd="sng">
          <a:solidFill>
            <a:schemeClr val="tx1">
              <a:lumMod val="85000"/>
              <a:lumOff val="15000"/>
            </a:schemeClr>
          </a:solidFill>
          <a:prstDash val="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31750</xdr:colOff>
      <xdr:row>92</xdr:row>
      <xdr:rowOff>114300</xdr:rowOff>
    </xdr:from>
    <xdr:to>
      <xdr:col>4</xdr:col>
      <xdr:colOff>177800</xdr:colOff>
      <xdr:row>92</xdr:row>
      <xdr:rowOff>114300</xdr:rowOff>
    </xdr:to>
    <xdr:cxnSp macro="">
      <xdr:nvCxnSpPr>
        <xdr:cNvPr id="5" name="Gerade Verbindung 4"/>
        <xdr:cNvCxnSpPr/>
      </xdr:nvCxnSpPr>
      <xdr:spPr>
        <a:xfrm>
          <a:off x="1441450" y="17805400"/>
          <a:ext cx="2254250" cy="0"/>
        </a:xfrm>
        <a:prstGeom prst="line">
          <a:avLst/>
        </a:prstGeom>
        <a:ln w="12700" cmpd="sng">
          <a:solidFill>
            <a:schemeClr val="tx1">
              <a:lumMod val="85000"/>
              <a:lumOff val="15000"/>
            </a:schemeClr>
          </a:solidFill>
          <a:prstDash val="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95250</xdr:colOff>
      <xdr:row>92</xdr:row>
      <xdr:rowOff>114300</xdr:rowOff>
    </xdr:from>
    <xdr:to>
      <xdr:col>12</xdr:col>
      <xdr:colOff>38100</xdr:colOff>
      <xdr:row>92</xdr:row>
      <xdr:rowOff>114300</xdr:rowOff>
    </xdr:to>
    <xdr:cxnSp macro="">
      <xdr:nvCxnSpPr>
        <xdr:cNvPr id="7" name="Gerade Verbindung 6"/>
        <xdr:cNvCxnSpPr/>
      </xdr:nvCxnSpPr>
      <xdr:spPr>
        <a:xfrm>
          <a:off x="3905250" y="17805400"/>
          <a:ext cx="2254250" cy="0"/>
        </a:xfrm>
        <a:prstGeom prst="line">
          <a:avLst/>
        </a:prstGeom>
        <a:ln w="12700" cmpd="sng">
          <a:solidFill>
            <a:schemeClr val="tx1">
              <a:lumMod val="85000"/>
              <a:lumOff val="15000"/>
            </a:schemeClr>
          </a:solidFill>
          <a:prstDash val="dot"/>
        </a:ln>
        <a:effectLst/>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14</xdr:col>
      <xdr:colOff>190500</xdr:colOff>
      <xdr:row>0</xdr:row>
      <xdr:rowOff>19050</xdr:rowOff>
    </xdr:from>
    <xdr:to>
      <xdr:col>14</xdr:col>
      <xdr:colOff>910500</xdr:colOff>
      <xdr:row>3</xdr:row>
      <xdr:rowOff>167550</xdr:rowOff>
    </xdr:to>
    <xdr:pic>
      <xdr:nvPicPr>
        <xdr:cNvPr id="6" name="Bild 1" descr="MahleStiftung_001_Logo_Classic_rz_15cm_c300dpi.png"/>
        <xdr:cNvPicPr>
          <a:picLocks noChangeAspect="1"/>
        </xdr:cNvPicPr>
      </xdr:nvPicPr>
      <xdr:blipFill rotWithShape="1">
        <a:blip xmlns:r="http://schemas.openxmlformats.org/officeDocument/2006/relationships" r:embed="rId1">
          <a:alphaModFix/>
          <a:extLst>
            <a:ext uri="{28A0092B-C50C-407E-A947-70E740481C1C}">
              <a14:useLocalDpi xmlns:a14="http://schemas.microsoft.com/office/drawing/2010/main" val="0"/>
            </a:ext>
          </a:extLst>
        </a:blip>
        <a:srcRect/>
        <a:stretch/>
      </xdr:blipFill>
      <xdr:spPr>
        <a:xfrm>
          <a:off x="8401050" y="19050"/>
          <a:ext cx="720000" cy="720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4"/>
  <sheetViews>
    <sheetView showGridLines="0" tabSelected="1" view="pageLayout" zoomScaleNormal="200" workbookViewId="0">
      <selection activeCell="C97" sqref="C97"/>
    </sheetView>
  </sheetViews>
  <sheetFormatPr baseColWidth="10" defaultRowHeight="14.25" x14ac:dyDescent="0.25"/>
  <cols>
    <col min="1" max="1" width="25.85546875" style="107" customWidth="1"/>
    <col min="2" max="2" width="12" style="107" customWidth="1"/>
    <col min="3" max="3" width="11.42578125" style="107" customWidth="1"/>
    <col min="4" max="4" width="4.140625" style="107" customWidth="1"/>
    <col min="5" max="5" width="2.42578125" style="107" customWidth="1"/>
    <col min="6" max="7" width="0.7109375" style="15" customWidth="1"/>
    <col min="8" max="8" width="15" style="1" customWidth="1"/>
    <col min="9" max="9" width="0.7109375" style="69" customWidth="1"/>
    <col min="10" max="10" width="0.42578125" style="69" customWidth="1"/>
    <col min="11" max="11" width="14.28515625" style="107" customWidth="1"/>
    <col min="12" max="12" width="0.42578125" style="15" customWidth="1"/>
    <col min="13" max="13" width="0.7109375" style="2" customWidth="1"/>
    <col min="14" max="14" width="26.140625" style="107" customWidth="1"/>
    <col min="15" max="15" width="13.140625" style="107" customWidth="1"/>
    <col min="16" max="246" width="10.85546875" style="107"/>
    <col min="247" max="247" width="15.42578125" style="107" customWidth="1"/>
    <col min="248" max="248" width="15.85546875" style="107" customWidth="1"/>
    <col min="249" max="251" width="10.85546875" style="107"/>
    <col min="252" max="252" width="14.7109375" style="107" bestFit="1" customWidth="1"/>
    <col min="253" max="502" width="10.85546875" style="107"/>
    <col min="503" max="503" width="15.42578125" style="107" customWidth="1"/>
    <col min="504" max="504" width="15.85546875" style="107" customWidth="1"/>
    <col min="505" max="507" width="10.85546875" style="107"/>
    <col min="508" max="508" width="14.7109375" style="107" bestFit="1" customWidth="1"/>
    <col min="509" max="758" width="10.85546875" style="107"/>
    <col min="759" max="759" width="15.42578125" style="107" customWidth="1"/>
    <col min="760" max="760" width="15.85546875" style="107" customWidth="1"/>
    <col min="761" max="763" width="10.85546875" style="107"/>
    <col min="764" max="764" width="14.7109375" style="107" bestFit="1" customWidth="1"/>
    <col min="765" max="1014" width="10.85546875" style="107"/>
    <col min="1015" max="1015" width="15.42578125" style="107" customWidth="1"/>
    <col min="1016" max="1016" width="15.85546875" style="107" customWidth="1"/>
    <col min="1017" max="1019" width="10.85546875" style="107"/>
    <col min="1020" max="1020" width="14.7109375" style="107" bestFit="1" customWidth="1"/>
    <col min="1021" max="1270" width="10.85546875" style="107"/>
    <col min="1271" max="1271" width="15.42578125" style="107" customWidth="1"/>
    <col min="1272" max="1272" width="15.85546875" style="107" customWidth="1"/>
    <col min="1273" max="1275" width="10.85546875" style="107"/>
    <col min="1276" max="1276" width="14.7109375" style="107" bestFit="1" customWidth="1"/>
    <col min="1277" max="1526" width="10.85546875" style="107"/>
    <col min="1527" max="1527" width="15.42578125" style="107" customWidth="1"/>
    <col min="1528" max="1528" width="15.85546875" style="107" customWidth="1"/>
    <col min="1529" max="1531" width="10.85546875" style="107"/>
    <col min="1532" max="1532" width="14.7109375" style="107" bestFit="1" customWidth="1"/>
    <col min="1533" max="1782" width="10.85546875" style="107"/>
    <col min="1783" max="1783" width="15.42578125" style="107" customWidth="1"/>
    <col min="1784" max="1784" width="15.85546875" style="107" customWidth="1"/>
    <col min="1785" max="1787" width="10.85546875" style="107"/>
    <col min="1788" max="1788" width="14.7109375" style="107" bestFit="1" customWidth="1"/>
    <col min="1789" max="2038" width="10.85546875" style="107"/>
    <col min="2039" max="2039" width="15.42578125" style="107" customWidth="1"/>
    <col min="2040" max="2040" width="15.85546875" style="107" customWidth="1"/>
    <col min="2041" max="2043" width="10.85546875" style="107"/>
    <col min="2044" max="2044" width="14.7109375" style="107" bestFit="1" customWidth="1"/>
    <col min="2045" max="2294" width="10.85546875" style="107"/>
    <col min="2295" max="2295" width="15.42578125" style="107" customWidth="1"/>
    <col min="2296" max="2296" width="15.85546875" style="107" customWidth="1"/>
    <col min="2297" max="2299" width="10.85546875" style="107"/>
    <col min="2300" max="2300" width="14.7109375" style="107" bestFit="1" customWidth="1"/>
    <col min="2301" max="2550" width="10.85546875" style="107"/>
    <col min="2551" max="2551" width="15.42578125" style="107" customWidth="1"/>
    <col min="2552" max="2552" width="15.85546875" style="107" customWidth="1"/>
    <col min="2553" max="2555" width="10.85546875" style="107"/>
    <col min="2556" max="2556" width="14.7109375" style="107" bestFit="1" customWidth="1"/>
    <col min="2557" max="2806" width="10.85546875" style="107"/>
    <col min="2807" max="2807" width="15.42578125" style="107" customWidth="1"/>
    <col min="2808" max="2808" width="15.85546875" style="107" customWidth="1"/>
    <col min="2809" max="2811" width="10.85546875" style="107"/>
    <col min="2812" max="2812" width="14.7109375" style="107" bestFit="1" customWidth="1"/>
    <col min="2813" max="3062" width="10.85546875" style="107"/>
    <col min="3063" max="3063" width="15.42578125" style="107" customWidth="1"/>
    <col min="3064" max="3064" width="15.85546875" style="107" customWidth="1"/>
    <col min="3065" max="3067" width="10.85546875" style="107"/>
    <col min="3068" max="3068" width="14.7109375" style="107" bestFit="1" customWidth="1"/>
    <col min="3069" max="3318" width="10.85546875" style="107"/>
    <col min="3319" max="3319" width="15.42578125" style="107" customWidth="1"/>
    <col min="3320" max="3320" width="15.85546875" style="107" customWidth="1"/>
    <col min="3321" max="3323" width="10.85546875" style="107"/>
    <col min="3324" max="3324" width="14.7109375" style="107" bestFit="1" customWidth="1"/>
    <col min="3325" max="3574" width="10.85546875" style="107"/>
    <col min="3575" max="3575" width="15.42578125" style="107" customWidth="1"/>
    <col min="3576" max="3576" width="15.85546875" style="107" customWidth="1"/>
    <col min="3577" max="3579" width="10.85546875" style="107"/>
    <col min="3580" max="3580" width="14.7109375" style="107" bestFit="1" customWidth="1"/>
    <col min="3581" max="3830" width="10.85546875" style="107"/>
    <col min="3831" max="3831" width="15.42578125" style="107" customWidth="1"/>
    <col min="3832" max="3832" width="15.85546875" style="107" customWidth="1"/>
    <col min="3833" max="3835" width="10.85546875" style="107"/>
    <col min="3836" max="3836" width="14.7109375" style="107" bestFit="1" customWidth="1"/>
    <col min="3837" max="4086" width="10.85546875" style="107"/>
    <col min="4087" max="4087" width="15.42578125" style="107" customWidth="1"/>
    <col min="4088" max="4088" width="15.85546875" style="107" customWidth="1"/>
    <col min="4089" max="4091" width="10.85546875" style="107"/>
    <col min="4092" max="4092" width="14.7109375" style="107" bestFit="1" customWidth="1"/>
    <col min="4093" max="4342" width="10.85546875" style="107"/>
    <col min="4343" max="4343" width="15.42578125" style="107" customWidth="1"/>
    <col min="4344" max="4344" width="15.85546875" style="107" customWidth="1"/>
    <col min="4345" max="4347" width="10.85546875" style="107"/>
    <col min="4348" max="4348" width="14.7109375" style="107" bestFit="1" customWidth="1"/>
    <col min="4349" max="4598" width="10.85546875" style="107"/>
    <col min="4599" max="4599" width="15.42578125" style="107" customWidth="1"/>
    <col min="4600" max="4600" width="15.85546875" style="107" customWidth="1"/>
    <col min="4601" max="4603" width="10.85546875" style="107"/>
    <col min="4604" max="4604" width="14.7109375" style="107" bestFit="1" customWidth="1"/>
    <col min="4605" max="4854" width="10.85546875" style="107"/>
    <col min="4855" max="4855" width="15.42578125" style="107" customWidth="1"/>
    <col min="4856" max="4856" width="15.85546875" style="107" customWidth="1"/>
    <col min="4857" max="4859" width="10.85546875" style="107"/>
    <col min="4860" max="4860" width="14.7109375" style="107" bestFit="1" customWidth="1"/>
    <col min="4861" max="5110" width="10.85546875" style="107"/>
    <col min="5111" max="5111" width="15.42578125" style="107" customWidth="1"/>
    <col min="5112" max="5112" width="15.85546875" style="107" customWidth="1"/>
    <col min="5113" max="5115" width="10.85546875" style="107"/>
    <col min="5116" max="5116" width="14.7109375" style="107" bestFit="1" customWidth="1"/>
    <col min="5117" max="5366" width="10.85546875" style="107"/>
    <col min="5367" max="5367" width="15.42578125" style="107" customWidth="1"/>
    <col min="5368" max="5368" width="15.85546875" style="107" customWidth="1"/>
    <col min="5369" max="5371" width="10.85546875" style="107"/>
    <col min="5372" max="5372" width="14.7109375" style="107" bestFit="1" customWidth="1"/>
    <col min="5373" max="5622" width="10.85546875" style="107"/>
    <col min="5623" max="5623" width="15.42578125" style="107" customWidth="1"/>
    <col min="5624" max="5624" width="15.85546875" style="107" customWidth="1"/>
    <col min="5625" max="5627" width="10.85546875" style="107"/>
    <col min="5628" max="5628" width="14.7109375" style="107" bestFit="1" customWidth="1"/>
    <col min="5629" max="5878" width="10.85546875" style="107"/>
    <col min="5879" max="5879" width="15.42578125" style="107" customWidth="1"/>
    <col min="5880" max="5880" width="15.85546875" style="107" customWidth="1"/>
    <col min="5881" max="5883" width="10.85546875" style="107"/>
    <col min="5884" max="5884" width="14.7109375" style="107" bestFit="1" customWidth="1"/>
    <col min="5885" max="6134" width="10.85546875" style="107"/>
    <col min="6135" max="6135" width="15.42578125" style="107" customWidth="1"/>
    <col min="6136" max="6136" width="15.85546875" style="107" customWidth="1"/>
    <col min="6137" max="6139" width="10.85546875" style="107"/>
    <col min="6140" max="6140" width="14.7109375" style="107" bestFit="1" customWidth="1"/>
    <col min="6141" max="6390" width="10.85546875" style="107"/>
    <col min="6391" max="6391" width="15.42578125" style="107" customWidth="1"/>
    <col min="6392" max="6392" width="15.85546875" style="107" customWidth="1"/>
    <col min="6393" max="6395" width="10.85546875" style="107"/>
    <col min="6396" max="6396" width="14.7109375" style="107" bestFit="1" customWidth="1"/>
    <col min="6397" max="6646" width="10.85546875" style="107"/>
    <col min="6647" max="6647" width="15.42578125" style="107" customWidth="1"/>
    <col min="6648" max="6648" width="15.85546875" style="107" customWidth="1"/>
    <col min="6649" max="6651" width="10.85546875" style="107"/>
    <col min="6652" max="6652" width="14.7109375" style="107" bestFit="1" customWidth="1"/>
    <col min="6653" max="6902" width="10.85546875" style="107"/>
    <col min="6903" max="6903" width="15.42578125" style="107" customWidth="1"/>
    <col min="6904" max="6904" width="15.85546875" style="107" customWidth="1"/>
    <col min="6905" max="6907" width="10.85546875" style="107"/>
    <col min="6908" max="6908" width="14.7109375" style="107" bestFit="1" customWidth="1"/>
    <col min="6909" max="7158" width="10.85546875" style="107"/>
    <col min="7159" max="7159" width="15.42578125" style="107" customWidth="1"/>
    <col min="7160" max="7160" width="15.85546875" style="107" customWidth="1"/>
    <col min="7161" max="7163" width="10.85546875" style="107"/>
    <col min="7164" max="7164" width="14.7109375" style="107" bestFit="1" customWidth="1"/>
    <col min="7165" max="7414" width="10.85546875" style="107"/>
    <col min="7415" max="7415" width="15.42578125" style="107" customWidth="1"/>
    <col min="7416" max="7416" width="15.85546875" style="107" customWidth="1"/>
    <col min="7417" max="7419" width="10.85546875" style="107"/>
    <col min="7420" max="7420" width="14.7109375" style="107" bestFit="1" customWidth="1"/>
    <col min="7421" max="7670" width="10.85546875" style="107"/>
    <col min="7671" max="7671" width="15.42578125" style="107" customWidth="1"/>
    <col min="7672" max="7672" width="15.85546875" style="107" customWidth="1"/>
    <col min="7673" max="7675" width="10.85546875" style="107"/>
    <col min="7676" max="7676" width="14.7109375" style="107" bestFit="1" customWidth="1"/>
    <col min="7677" max="7926" width="10.85546875" style="107"/>
    <col min="7927" max="7927" width="15.42578125" style="107" customWidth="1"/>
    <col min="7928" max="7928" width="15.85546875" style="107" customWidth="1"/>
    <col min="7929" max="7931" width="10.85546875" style="107"/>
    <col min="7932" max="7932" width="14.7109375" style="107" bestFit="1" customWidth="1"/>
    <col min="7933" max="8182" width="10.85546875" style="107"/>
    <col min="8183" max="8183" width="15.42578125" style="107" customWidth="1"/>
    <col min="8184" max="8184" width="15.85546875" style="107" customWidth="1"/>
    <col min="8185" max="8187" width="10.85546875" style="107"/>
    <col min="8188" max="8188" width="14.7109375" style="107" bestFit="1" customWidth="1"/>
    <col min="8189" max="8438" width="10.85546875" style="107"/>
    <col min="8439" max="8439" width="15.42578125" style="107" customWidth="1"/>
    <col min="8440" max="8440" width="15.85546875" style="107" customWidth="1"/>
    <col min="8441" max="8443" width="10.85546875" style="107"/>
    <col min="8444" max="8444" width="14.7109375" style="107" bestFit="1" customWidth="1"/>
    <col min="8445" max="8694" width="10.85546875" style="107"/>
    <col min="8695" max="8695" width="15.42578125" style="107" customWidth="1"/>
    <col min="8696" max="8696" width="15.85546875" style="107" customWidth="1"/>
    <col min="8697" max="8699" width="10.85546875" style="107"/>
    <col min="8700" max="8700" width="14.7109375" style="107" bestFit="1" customWidth="1"/>
    <col min="8701" max="8950" width="10.85546875" style="107"/>
    <col min="8951" max="8951" width="15.42578125" style="107" customWidth="1"/>
    <col min="8952" max="8952" width="15.85546875" style="107" customWidth="1"/>
    <col min="8953" max="8955" width="10.85546875" style="107"/>
    <col min="8956" max="8956" width="14.7109375" style="107" bestFit="1" customWidth="1"/>
    <col min="8957" max="9206" width="10.85546875" style="107"/>
    <col min="9207" max="9207" width="15.42578125" style="107" customWidth="1"/>
    <col min="9208" max="9208" width="15.85546875" style="107" customWidth="1"/>
    <col min="9209" max="9211" width="10.85546875" style="107"/>
    <col min="9212" max="9212" width="14.7109375" style="107" bestFit="1" customWidth="1"/>
    <col min="9213" max="9462" width="10.85546875" style="107"/>
    <col min="9463" max="9463" width="15.42578125" style="107" customWidth="1"/>
    <col min="9464" max="9464" width="15.85546875" style="107" customWidth="1"/>
    <col min="9465" max="9467" width="10.85546875" style="107"/>
    <col min="9468" max="9468" width="14.7109375" style="107" bestFit="1" customWidth="1"/>
    <col min="9469" max="9718" width="10.85546875" style="107"/>
    <col min="9719" max="9719" width="15.42578125" style="107" customWidth="1"/>
    <col min="9720" max="9720" width="15.85546875" style="107" customWidth="1"/>
    <col min="9721" max="9723" width="10.85546875" style="107"/>
    <col min="9724" max="9724" width="14.7109375" style="107" bestFit="1" customWidth="1"/>
    <col min="9725" max="9974" width="10.85546875" style="107"/>
    <col min="9975" max="9975" width="15.42578125" style="107" customWidth="1"/>
    <col min="9976" max="9976" width="15.85546875" style="107" customWidth="1"/>
    <col min="9977" max="9979" width="10.85546875" style="107"/>
    <col min="9980" max="9980" width="14.7109375" style="107" bestFit="1" customWidth="1"/>
    <col min="9981" max="10230" width="10.85546875" style="107"/>
    <col min="10231" max="10231" width="15.42578125" style="107" customWidth="1"/>
    <col min="10232" max="10232" width="15.85546875" style="107" customWidth="1"/>
    <col min="10233" max="10235" width="10.85546875" style="107"/>
    <col min="10236" max="10236" width="14.7109375" style="107" bestFit="1" customWidth="1"/>
    <col min="10237" max="10486" width="10.85546875" style="107"/>
    <col min="10487" max="10487" width="15.42578125" style="107" customWidth="1"/>
    <col min="10488" max="10488" width="15.85546875" style="107" customWidth="1"/>
    <col min="10489" max="10491" width="10.85546875" style="107"/>
    <col min="10492" max="10492" width="14.7109375" style="107" bestFit="1" customWidth="1"/>
    <col min="10493" max="10742" width="10.85546875" style="107"/>
    <col min="10743" max="10743" width="15.42578125" style="107" customWidth="1"/>
    <col min="10744" max="10744" width="15.85546875" style="107" customWidth="1"/>
    <col min="10745" max="10747" width="10.85546875" style="107"/>
    <col min="10748" max="10748" width="14.7109375" style="107" bestFit="1" customWidth="1"/>
    <col min="10749" max="10998" width="10.85546875" style="107"/>
    <col min="10999" max="10999" width="15.42578125" style="107" customWidth="1"/>
    <col min="11000" max="11000" width="15.85546875" style="107" customWidth="1"/>
    <col min="11001" max="11003" width="10.85546875" style="107"/>
    <col min="11004" max="11004" width="14.7109375" style="107" bestFit="1" customWidth="1"/>
    <col min="11005" max="11254" width="10.85546875" style="107"/>
    <col min="11255" max="11255" width="15.42578125" style="107" customWidth="1"/>
    <col min="11256" max="11256" width="15.85546875" style="107" customWidth="1"/>
    <col min="11257" max="11259" width="10.85546875" style="107"/>
    <col min="11260" max="11260" width="14.7109375" style="107" bestFit="1" customWidth="1"/>
    <col min="11261" max="11510" width="10.85546875" style="107"/>
    <col min="11511" max="11511" width="15.42578125" style="107" customWidth="1"/>
    <col min="11512" max="11512" width="15.85546875" style="107" customWidth="1"/>
    <col min="11513" max="11515" width="10.85546875" style="107"/>
    <col min="11516" max="11516" width="14.7109375" style="107" bestFit="1" customWidth="1"/>
    <col min="11517" max="11766" width="10.85546875" style="107"/>
    <col min="11767" max="11767" width="15.42578125" style="107" customWidth="1"/>
    <col min="11768" max="11768" width="15.85546875" style="107" customWidth="1"/>
    <col min="11769" max="11771" width="10.85546875" style="107"/>
    <col min="11772" max="11772" width="14.7109375" style="107" bestFit="1" customWidth="1"/>
    <col min="11773" max="12022" width="10.85546875" style="107"/>
    <col min="12023" max="12023" width="15.42578125" style="107" customWidth="1"/>
    <col min="12024" max="12024" width="15.85546875" style="107" customWidth="1"/>
    <col min="12025" max="12027" width="10.85546875" style="107"/>
    <col min="12028" max="12028" width="14.7109375" style="107" bestFit="1" customWidth="1"/>
    <col min="12029" max="12278" width="10.85546875" style="107"/>
    <col min="12279" max="12279" width="15.42578125" style="107" customWidth="1"/>
    <col min="12280" max="12280" width="15.85546875" style="107" customWidth="1"/>
    <col min="12281" max="12283" width="10.85546875" style="107"/>
    <col min="12284" max="12284" width="14.7109375" style="107" bestFit="1" customWidth="1"/>
    <col min="12285" max="12534" width="10.85546875" style="107"/>
    <col min="12535" max="12535" width="15.42578125" style="107" customWidth="1"/>
    <col min="12536" max="12536" width="15.85546875" style="107" customWidth="1"/>
    <col min="12537" max="12539" width="10.85546875" style="107"/>
    <col min="12540" max="12540" width="14.7109375" style="107" bestFit="1" customWidth="1"/>
    <col min="12541" max="12790" width="10.85546875" style="107"/>
    <col min="12791" max="12791" width="15.42578125" style="107" customWidth="1"/>
    <col min="12792" max="12792" width="15.85546875" style="107" customWidth="1"/>
    <col min="12793" max="12795" width="10.85546875" style="107"/>
    <col min="12796" max="12796" width="14.7109375" style="107" bestFit="1" customWidth="1"/>
    <col min="12797" max="13046" width="10.85546875" style="107"/>
    <col min="13047" max="13047" width="15.42578125" style="107" customWidth="1"/>
    <col min="13048" max="13048" width="15.85546875" style="107" customWidth="1"/>
    <col min="13049" max="13051" width="10.85546875" style="107"/>
    <col min="13052" max="13052" width="14.7109375" style="107" bestFit="1" customWidth="1"/>
    <col min="13053" max="13302" width="10.85546875" style="107"/>
    <col min="13303" max="13303" width="15.42578125" style="107" customWidth="1"/>
    <col min="13304" max="13304" width="15.85546875" style="107" customWidth="1"/>
    <col min="13305" max="13307" width="10.85546875" style="107"/>
    <col min="13308" max="13308" width="14.7109375" style="107" bestFit="1" customWidth="1"/>
    <col min="13309" max="13558" width="10.85546875" style="107"/>
    <col min="13559" max="13559" width="15.42578125" style="107" customWidth="1"/>
    <col min="13560" max="13560" width="15.85546875" style="107" customWidth="1"/>
    <col min="13561" max="13563" width="10.85546875" style="107"/>
    <col min="13564" max="13564" width="14.7109375" style="107" bestFit="1" customWidth="1"/>
    <col min="13565" max="13814" width="10.85546875" style="107"/>
    <col min="13815" max="13815" width="15.42578125" style="107" customWidth="1"/>
    <col min="13816" max="13816" width="15.85546875" style="107" customWidth="1"/>
    <col min="13817" max="13819" width="10.85546875" style="107"/>
    <col min="13820" max="13820" width="14.7109375" style="107" bestFit="1" customWidth="1"/>
    <col min="13821" max="14070" width="10.85546875" style="107"/>
    <col min="14071" max="14071" width="15.42578125" style="107" customWidth="1"/>
    <col min="14072" max="14072" width="15.85546875" style="107" customWidth="1"/>
    <col min="14073" max="14075" width="10.85546875" style="107"/>
    <col min="14076" max="14076" width="14.7109375" style="107" bestFit="1" customWidth="1"/>
    <col min="14077" max="14326" width="10.85546875" style="107"/>
    <col min="14327" max="14327" width="15.42578125" style="107" customWidth="1"/>
    <col min="14328" max="14328" width="15.85546875" style="107" customWidth="1"/>
    <col min="14329" max="14331" width="10.85546875" style="107"/>
    <col min="14332" max="14332" width="14.7109375" style="107" bestFit="1" customWidth="1"/>
    <col min="14333" max="14582" width="10.85546875" style="107"/>
    <col min="14583" max="14583" width="15.42578125" style="107" customWidth="1"/>
    <col min="14584" max="14584" width="15.85546875" style="107" customWidth="1"/>
    <col min="14585" max="14587" width="10.85546875" style="107"/>
    <col min="14588" max="14588" width="14.7109375" style="107" bestFit="1" customWidth="1"/>
    <col min="14589" max="14838" width="10.85546875" style="107"/>
    <col min="14839" max="14839" width="15.42578125" style="107" customWidth="1"/>
    <col min="14840" max="14840" width="15.85546875" style="107" customWidth="1"/>
    <col min="14841" max="14843" width="10.85546875" style="107"/>
    <col min="14844" max="14844" width="14.7109375" style="107" bestFit="1" customWidth="1"/>
    <col min="14845" max="15094" width="10.85546875" style="107"/>
    <col min="15095" max="15095" width="15.42578125" style="107" customWidth="1"/>
    <col min="15096" max="15096" width="15.85546875" style="107" customWidth="1"/>
    <col min="15097" max="15099" width="10.85546875" style="107"/>
    <col min="15100" max="15100" width="14.7109375" style="107" bestFit="1" customWidth="1"/>
    <col min="15101" max="15350" width="10.85546875" style="107"/>
    <col min="15351" max="15351" width="15.42578125" style="107" customWidth="1"/>
    <col min="15352" max="15352" width="15.85546875" style="107" customWidth="1"/>
    <col min="15353" max="15355" width="10.85546875" style="107"/>
    <col min="15356" max="15356" width="14.7109375" style="107" bestFit="1" customWidth="1"/>
    <col min="15357" max="15606" width="10.85546875" style="107"/>
    <col min="15607" max="15607" width="15.42578125" style="107" customWidth="1"/>
    <col min="15608" max="15608" width="15.85546875" style="107" customWidth="1"/>
    <col min="15609" max="15611" width="10.85546875" style="107"/>
    <col min="15612" max="15612" width="14.7109375" style="107" bestFit="1" customWidth="1"/>
    <col min="15613" max="15862" width="10.85546875" style="107"/>
    <col min="15863" max="15863" width="15.42578125" style="107" customWidth="1"/>
    <col min="15864" max="15864" width="15.85546875" style="107" customWidth="1"/>
    <col min="15865" max="15867" width="10.85546875" style="107"/>
    <col min="15868" max="15868" width="14.7109375" style="107" bestFit="1" customWidth="1"/>
    <col min="15869" max="16118" width="10.85546875" style="107"/>
    <col min="16119" max="16119" width="15.42578125" style="107" customWidth="1"/>
    <col min="16120" max="16120" width="15.85546875" style="107" customWidth="1"/>
    <col min="16121" max="16123" width="10.85546875" style="107"/>
    <col min="16124" max="16124" width="14.7109375" style="107" bestFit="1" customWidth="1"/>
    <col min="16125" max="16384" width="10.85546875" style="107"/>
  </cols>
  <sheetData>
    <row r="1" spans="1:15" ht="15.75" x14ac:dyDescent="0.25">
      <c r="A1" s="139" t="s">
        <v>24</v>
      </c>
      <c r="B1" s="139"/>
      <c r="C1" s="139"/>
      <c r="D1" s="139"/>
      <c r="E1" s="139"/>
      <c r="F1" s="139"/>
      <c r="G1" s="139"/>
      <c r="H1" s="139"/>
      <c r="I1" s="139"/>
      <c r="J1" s="139"/>
      <c r="K1" s="139"/>
      <c r="L1" s="139"/>
      <c r="M1" s="139"/>
      <c r="N1" s="139"/>
    </row>
    <row r="3" spans="1:15" ht="15" customHeight="1" x14ac:dyDescent="0.2">
      <c r="A3" s="62" t="s">
        <v>12</v>
      </c>
      <c r="B3" s="131"/>
      <c r="C3" s="131"/>
      <c r="D3" s="63"/>
      <c r="E3" s="63"/>
      <c r="F3" s="67"/>
      <c r="G3" s="67"/>
      <c r="H3" s="63"/>
      <c r="I3" s="67"/>
      <c r="J3" s="67"/>
      <c r="K3" s="63"/>
      <c r="L3" s="67"/>
      <c r="M3" s="67"/>
      <c r="N3" s="3"/>
    </row>
    <row r="4" spans="1:15" ht="18" customHeight="1" x14ac:dyDescent="0.2">
      <c r="A4" s="62" t="s">
        <v>11</v>
      </c>
      <c r="B4" s="131"/>
      <c r="C4" s="131"/>
      <c r="D4" s="131"/>
      <c r="E4" s="131"/>
      <c r="F4" s="131"/>
      <c r="G4" s="131"/>
      <c r="H4" s="131"/>
      <c r="I4" s="131"/>
      <c r="J4" s="131"/>
      <c r="K4" s="131"/>
      <c r="L4" s="131"/>
      <c r="M4" s="131"/>
      <c r="N4" s="3"/>
    </row>
    <row r="5" spans="1:15" ht="18" customHeight="1" x14ac:dyDescent="0.2">
      <c r="A5" s="62" t="s">
        <v>13</v>
      </c>
      <c r="B5" s="130"/>
      <c r="C5" s="130"/>
      <c r="D5" s="63"/>
      <c r="E5" s="63"/>
      <c r="F5" s="67"/>
      <c r="G5" s="67"/>
      <c r="H5" s="63"/>
      <c r="I5" s="67"/>
      <c r="J5" s="67"/>
      <c r="K5" s="63"/>
      <c r="L5" s="67"/>
      <c r="M5" s="67"/>
      <c r="N5" s="3"/>
    </row>
    <row r="6" spans="1:15" ht="23.1" customHeight="1" x14ac:dyDescent="0.25">
      <c r="H6" s="107"/>
      <c r="I6" s="15"/>
      <c r="J6" s="15"/>
    </row>
    <row r="7" spans="1:15" ht="14.1" customHeight="1" x14ac:dyDescent="0.2">
      <c r="A7" s="138"/>
      <c r="B7" s="138"/>
      <c r="C7" s="138"/>
      <c r="D7" s="138"/>
      <c r="E7" s="4"/>
      <c r="F7" s="68"/>
      <c r="G7" s="68"/>
      <c r="H7" s="49" t="s">
        <v>7</v>
      </c>
      <c r="I7" s="64"/>
      <c r="J7" s="105"/>
      <c r="K7" s="49" t="s">
        <v>8</v>
      </c>
      <c r="L7" s="64"/>
      <c r="M7" s="5"/>
      <c r="N7" s="6"/>
      <c r="O7" s="7"/>
    </row>
    <row r="8" spans="1:15" ht="14.1" customHeight="1" x14ac:dyDescent="0.25">
      <c r="A8" s="138"/>
      <c r="B8" s="138"/>
      <c r="C8" s="138"/>
      <c r="D8" s="138"/>
      <c r="E8" s="4"/>
      <c r="F8" s="68"/>
      <c r="G8" s="68" t="s">
        <v>14</v>
      </c>
      <c r="H8" s="48" t="s">
        <v>17</v>
      </c>
      <c r="I8" s="65"/>
      <c r="J8" s="27"/>
      <c r="K8" s="48" t="s">
        <v>18</v>
      </c>
      <c r="L8" s="65"/>
      <c r="M8" s="5"/>
      <c r="N8" s="154"/>
      <c r="O8" s="154"/>
    </row>
    <row r="9" spans="1:15" ht="17.100000000000001" customHeight="1" x14ac:dyDescent="0.25">
      <c r="A9" s="137" t="s">
        <v>16</v>
      </c>
      <c r="B9" s="137"/>
      <c r="C9" s="137"/>
      <c r="D9" s="137"/>
      <c r="E9" s="137"/>
      <c r="F9" s="104"/>
      <c r="G9" s="109"/>
      <c r="H9" s="50" t="s">
        <v>0</v>
      </c>
      <c r="I9" s="50"/>
      <c r="J9" s="87"/>
      <c r="K9" s="50" t="s">
        <v>0</v>
      </c>
      <c r="L9" s="50"/>
      <c r="M9" s="42"/>
      <c r="N9" s="134" t="s">
        <v>25</v>
      </c>
      <c r="O9" s="134"/>
    </row>
    <row r="10" spans="1:15" x14ac:dyDescent="0.2">
      <c r="A10" s="8"/>
      <c r="B10" s="8"/>
      <c r="C10" s="8"/>
      <c r="D10" s="8"/>
      <c r="E10" s="8"/>
      <c r="F10" s="71"/>
      <c r="G10" s="72"/>
      <c r="H10" s="9"/>
      <c r="I10" s="74"/>
      <c r="J10" s="75"/>
      <c r="K10" s="10"/>
      <c r="L10" s="74"/>
      <c r="M10" s="75"/>
      <c r="N10" s="8"/>
      <c r="O10" s="8"/>
    </row>
    <row r="11" spans="1:15" x14ac:dyDescent="0.2">
      <c r="A11" s="11"/>
      <c r="B11" s="11"/>
      <c r="C11" s="11"/>
      <c r="D11" s="11"/>
      <c r="E11" s="11"/>
      <c r="F11" s="71"/>
      <c r="G11" s="73"/>
      <c r="H11" s="12"/>
      <c r="I11" s="74"/>
      <c r="J11" s="75"/>
      <c r="K11" s="12"/>
      <c r="L11" s="74"/>
      <c r="M11" s="75"/>
      <c r="N11" s="11"/>
      <c r="O11" s="11"/>
    </row>
    <row r="12" spans="1:15" x14ac:dyDescent="0.2">
      <c r="A12" s="11"/>
      <c r="B12" s="11"/>
      <c r="C12" s="11"/>
      <c r="D12" s="11"/>
      <c r="E12" s="11"/>
      <c r="F12" s="71"/>
      <c r="G12" s="73"/>
      <c r="H12" s="12"/>
      <c r="I12" s="74"/>
      <c r="J12" s="75"/>
      <c r="K12" s="12"/>
      <c r="L12" s="74"/>
      <c r="M12" s="75"/>
      <c r="N12" s="11"/>
      <c r="O12" s="11"/>
    </row>
    <row r="13" spans="1:15" x14ac:dyDescent="0.2">
      <c r="A13" s="11"/>
      <c r="B13" s="11"/>
      <c r="C13" s="11"/>
      <c r="D13" s="11"/>
      <c r="E13" s="11"/>
      <c r="F13" s="71"/>
      <c r="G13" s="73"/>
      <c r="H13" s="12"/>
      <c r="I13" s="74"/>
      <c r="J13" s="75"/>
      <c r="K13" s="12"/>
      <c r="L13" s="74"/>
      <c r="M13" s="75"/>
      <c r="N13" s="11"/>
      <c r="O13" s="11"/>
    </row>
    <row r="14" spans="1:15" x14ac:dyDescent="0.2">
      <c r="A14" s="13"/>
      <c r="B14" s="13"/>
      <c r="C14" s="13"/>
      <c r="D14" s="13"/>
      <c r="E14" s="13"/>
      <c r="F14" s="71"/>
      <c r="G14" s="73"/>
      <c r="H14" s="14"/>
      <c r="I14" s="74"/>
      <c r="J14" s="75"/>
      <c r="K14" s="14"/>
      <c r="L14" s="74"/>
      <c r="M14" s="75"/>
      <c r="N14" s="13"/>
      <c r="O14" s="13"/>
    </row>
    <row r="15" spans="1:15" x14ac:dyDescent="0.25">
      <c r="A15" s="135" t="s">
        <v>1</v>
      </c>
      <c r="B15" s="135"/>
      <c r="C15" s="135"/>
      <c r="D15" s="135"/>
      <c r="E15" s="43"/>
      <c r="F15" s="43"/>
      <c r="G15" s="85"/>
      <c r="H15" s="42">
        <f>SUM(H10:H14)</f>
        <v>0</v>
      </c>
      <c r="I15" s="42"/>
      <c r="J15" s="86"/>
      <c r="K15" s="42">
        <f>SUM(K10:K14)</f>
        <v>0</v>
      </c>
      <c r="L15" s="42"/>
      <c r="M15" s="42"/>
      <c r="N15" s="134"/>
      <c r="O15" s="134"/>
    </row>
    <row r="16" spans="1:15" s="15" customFormat="1" ht="6.95" customHeight="1" x14ac:dyDescent="0.25">
      <c r="A16" s="16"/>
      <c r="E16" s="17"/>
      <c r="F16" s="17"/>
      <c r="G16" s="18"/>
      <c r="H16" s="19"/>
      <c r="I16" s="19"/>
      <c r="J16" s="20"/>
      <c r="K16" s="19"/>
      <c r="L16" s="19"/>
      <c r="M16" s="19"/>
      <c r="N16" s="105"/>
      <c r="O16" s="105"/>
    </row>
    <row r="17" spans="1:15" ht="17.100000000000001" customHeight="1" x14ac:dyDescent="0.25">
      <c r="A17" s="137" t="s">
        <v>26</v>
      </c>
      <c r="B17" s="137"/>
      <c r="C17" s="137"/>
      <c r="D17" s="137"/>
      <c r="E17" s="137"/>
      <c r="F17" s="104"/>
      <c r="G17" s="109"/>
      <c r="H17" s="50" t="s">
        <v>3</v>
      </c>
      <c r="I17" s="50"/>
      <c r="J17" s="84"/>
      <c r="K17" s="50" t="s">
        <v>3</v>
      </c>
      <c r="L17" s="50"/>
      <c r="M17" s="42"/>
      <c r="N17" s="136"/>
      <c r="O17" s="136"/>
    </row>
    <row r="18" spans="1:15" x14ac:dyDescent="0.2">
      <c r="A18" s="21"/>
      <c r="B18" s="21"/>
      <c r="C18" s="21"/>
      <c r="D18" s="21"/>
      <c r="E18" s="21"/>
      <c r="F18" s="71"/>
      <c r="G18" s="73"/>
      <c r="H18" s="9"/>
      <c r="I18" s="74"/>
      <c r="J18" s="75"/>
      <c r="K18" s="9"/>
      <c r="L18" s="74"/>
      <c r="M18" s="75"/>
      <c r="N18" s="8"/>
      <c r="O18" s="8"/>
    </row>
    <row r="19" spans="1:15" x14ac:dyDescent="0.2">
      <c r="A19" s="11"/>
      <c r="B19" s="11"/>
      <c r="C19" s="11"/>
      <c r="D19" s="11"/>
      <c r="E19" s="11"/>
      <c r="F19" s="71"/>
      <c r="G19" s="73"/>
      <c r="H19" s="12"/>
      <c r="I19" s="74"/>
      <c r="J19" s="75"/>
      <c r="K19" s="12"/>
      <c r="L19" s="74"/>
      <c r="M19" s="75"/>
      <c r="N19" s="11"/>
      <c r="O19" s="11"/>
    </row>
    <row r="20" spans="1:15" x14ac:dyDescent="0.2">
      <c r="A20" s="21"/>
      <c r="B20" s="22"/>
      <c r="C20" s="22"/>
      <c r="D20" s="22"/>
      <c r="E20" s="22"/>
      <c r="F20" s="76"/>
      <c r="G20" s="72"/>
      <c r="H20" s="12"/>
      <c r="I20" s="74"/>
      <c r="J20" s="75"/>
      <c r="K20" s="12"/>
      <c r="L20" s="74"/>
      <c r="M20" s="75"/>
      <c r="N20" s="11"/>
      <c r="O20" s="23"/>
    </row>
    <row r="21" spans="1:15" x14ac:dyDescent="0.2">
      <c r="A21" s="11"/>
      <c r="B21" s="11"/>
      <c r="C21" s="11"/>
      <c r="D21" s="11"/>
      <c r="E21" s="11"/>
      <c r="F21" s="71"/>
      <c r="G21" s="73"/>
      <c r="H21" s="12"/>
      <c r="I21" s="74"/>
      <c r="J21" s="75"/>
      <c r="K21" s="12"/>
      <c r="L21" s="74"/>
      <c r="M21" s="75"/>
      <c r="N21" s="11"/>
      <c r="O21" s="11"/>
    </row>
    <row r="22" spans="1:15" x14ac:dyDescent="0.2">
      <c r="A22" s="13"/>
      <c r="B22" s="13"/>
      <c r="C22" s="13"/>
      <c r="D22" s="13"/>
      <c r="E22" s="13"/>
      <c r="F22" s="71"/>
      <c r="G22" s="73"/>
      <c r="H22" s="14"/>
      <c r="I22" s="74"/>
      <c r="J22" s="75"/>
      <c r="K22" s="24"/>
      <c r="L22" s="74"/>
      <c r="M22" s="75"/>
      <c r="N22" s="13"/>
      <c r="O22" s="13"/>
    </row>
    <row r="23" spans="1:15" x14ac:dyDescent="0.25">
      <c r="A23" s="135" t="s">
        <v>1</v>
      </c>
      <c r="B23" s="135"/>
      <c r="C23" s="135"/>
      <c r="D23" s="135"/>
      <c r="E23" s="43"/>
      <c r="F23" s="43"/>
      <c r="G23" s="85"/>
      <c r="H23" s="42">
        <f>SUM(H18:H22)</f>
        <v>0</v>
      </c>
      <c r="I23" s="42"/>
      <c r="J23" s="86"/>
      <c r="K23" s="42">
        <f>SUM(K18:K22)</f>
        <v>0</v>
      </c>
      <c r="L23" s="42"/>
      <c r="M23" s="42"/>
      <c r="N23" s="134"/>
      <c r="O23" s="134"/>
    </row>
    <row r="24" spans="1:15" s="15" customFormat="1" ht="6.95" customHeight="1" x14ac:dyDescent="0.25">
      <c r="A24" s="16"/>
      <c r="B24" s="16"/>
      <c r="C24" s="16"/>
      <c r="D24" s="16"/>
      <c r="E24" s="17"/>
      <c r="F24" s="17"/>
      <c r="G24" s="18"/>
      <c r="H24" s="19"/>
      <c r="I24" s="19"/>
      <c r="J24" s="20"/>
      <c r="K24" s="19"/>
      <c r="L24" s="19"/>
      <c r="M24" s="19"/>
      <c r="N24" s="105"/>
      <c r="O24" s="105"/>
    </row>
    <row r="25" spans="1:15" ht="17.100000000000001" customHeight="1" x14ac:dyDescent="0.25">
      <c r="A25" s="137" t="s">
        <v>2</v>
      </c>
      <c r="B25" s="137"/>
      <c r="C25" s="137"/>
      <c r="D25" s="137"/>
      <c r="E25" s="137"/>
      <c r="F25" s="104"/>
      <c r="G25" s="109"/>
      <c r="H25" s="50" t="s">
        <v>3</v>
      </c>
      <c r="I25" s="50"/>
      <c r="J25" s="84"/>
      <c r="K25" s="50" t="s">
        <v>3</v>
      </c>
      <c r="L25" s="50"/>
      <c r="M25" s="42"/>
      <c r="N25" s="136"/>
      <c r="O25" s="136"/>
    </row>
    <row r="26" spans="1:15" x14ac:dyDescent="0.2">
      <c r="A26" s="8"/>
      <c r="B26" s="8"/>
      <c r="C26" s="8"/>
      <c r="D26" s="8"/>
      <c r="E26" s="8"/>
      <c r="F26" s="71"/>
      <c r="G26" s="73"/>
      <c r="H26" s="9"/>
      <c r="I26" s="74"/>
      <c r="J26" s="75"/>
      <c r="K26" s="9"/>
      <c r="L26" s="74"/>
      <c r="M26" s="75"/>
      <c r="N26" s="8"/>
      <c r="O26" s="8"/>
    </row>
    <row r="27" spans="1:15" x14ac:dyDescent="0.2">
      <c r="A27" s="11"/>
      <c r="B27" s="11"/>
      <c r="C27" s="11"/>
      <c r="D27" s="11"/>
      <c r="E27" s="11"/>
      <c r="F27" s="71"/>
      <c r="G27" s="73"/>
      <c r="H27" s="12"/>
      <c r="I27" s="74"/>
      <c r="J27" s="75"/>
      <c r="K27" s="12"/>
      <c r="L27" s="74"/>
      <c r="M27" s="75"/>
      <c r="N27" s="11"/>
      <c r="O27" s="11"/>
    </row>
    <row r="28" spans="1:15" x14ac:dyDescent="0.2">
      <c r="A28" s="11"/>
      <c r="B28" s="11"/>
      <c r="C28" s="11"/>
      <c r="D28" s="11"/>
      <c r="E28" s="11"/>
      <c r="F28" s="71"/>
      <c r="G28" s="73"/>
      <c r="H28" s="12"/>
      <c r="I28" s="74"/>
      <c r="J28" s="75"/>
      <c r="K28" s="12"/>
      <c r="L28" s="74"/>
      <c r="M28" s="75"/>
      <c r="N28" s="11"/>
      <c r="O28" s="11"/>
    </row>
    <row r="29" spans="1:15" x14ac:dyDescent="0.2">
      <c r="A29" s="11"/>
      <c r="B29" s="11"/>
      <c r="C29" s="11"/>
      <c r="D29" s="11"/>
      <c r="E29" s="11"/>
      <c r="F29" s="71"/>
      <c r="G29" s="73"/>
      <c r="H29" s="12"/>
      <c r="I29" s="74"/>
      <c r="J29" s="75"/>
      <c r="K29" s="12"/>
      <c r="L29" s="74"/>
      <c r="M29" s="75"/>
      <c r="N29" s="11"/>
      <c r="O29" s="11"/>
    </row>
    <row r="30" spans="1:15" x14ac:dyDescent="0.2">
      <c r="A30" s="13"/>
      <c r="B30" s="13"/>
      <c r="C30" s="13"/>
      <c r="D30" s="13"/>
      <c r="E30" s="13"/>
      <c r="F30" s="71"/>
      <c r="G30" s="73"/>
      <c r="H30" s="14" t="s">
        <v>15</v>
      </c>
      <c r="I30" s="74"/>
      <c r="J30" s="75"/>
      <c r="K30" s="24"/>
      <c r="L30" s="74"/>
      <c r="M30" s="75"/>
      <c r="N30" s="13"/>
      <c r="O30" s="13"/>
    </row>
    <row r="31" spans="1:15" x14ac:dyDescent="0.25">
      <c r="A31" s="135" t="s">
        <v>1</v>
      </c>
      <c r="B31" s="135"/>
      <c r="C31" s="135"/>
      <c r="D31" s="135"/>
      <c r="E31" s="43"/>
      <c r="F31" s="43"/>
      <c r="G31" s="85"/>
      <c r="H31" s="42">
        <f>SUM(H26:H30)</f>
        <v>0</v>
      </c>
      <c r="I31" s="42"/>
      <c r="J31" s="86"/>
      <c r="K31" s="42">
        <f>SUM(K26:K30)</f>
        <v>0</v>
      </c>
      <c r="L31" s="42"/>
      <c r="M31" s="42"/>
      <c r="N31" s="134"/>
      <c r="O31" s="134"/>
    </row>
    <row r="32" spans="1:15" s="15" customFormat="1" ht="2.25" customHeight="1" x14ac:dyDescent="0.25">
      <c r="A32" s="16"/>
      <c r="B32" s="16"/>
      <c r="C32" s="16"/>
      <c r="D32" s="16"/>
      <c r="E32" s="17"/>
      <c r="F32" s="17"/>
      <c r="G32" s="18"/>
      <c r="H32" s="19"/>
      <c r="I32" s="19"/>
      <c r="J32" s="20"/>
      <c r="K32" s="19"/>
      <c r="L32" s="19"/>
      <c r="M32" s="19"/>
      <c r="N32" s="118"/>
      <c r="O32" s="118"/>
    </row>
    <row r="33" spans="1:15" ht="21" customHeight="1" thickBot="1" x14ac:dyDescent="0.25">
      <c r="A33" s="133" t="s">
        <v>4</v>
      </c>
      <c r="B33" s="133"/>
      <c r="C33" s="133"/>
      <c r="D33" s="133"/>
      <c r="E33" s="133"/>
      <c r="F33" s="119"/>
      <c r="G33" s="120"/>
      <c r="H33" s="121">
        <f>H15+H23+H31</f>
        <v>0</v>
      </c>
      <c r="I33" s="121"/>
      <c r="J33" s="122"/>
      <c r="K33" s="121">
        <f>K15+K23+K31</f>
        <v>0</v>
      </c>
      <c r="L33" s="121"/>
      <c r="M33" s="123"/>
      <c r="N33" s="132" t="s">
        <v>9</v>
      </c>
      <c r="O33" s="132"/>
    </row>
    <row r="34" spans="1:15" s="110" customFormat="1" ht="15" customHeight="1" thickTop="1" x14ac:dyDescent="0.2">
      <c r="A34" s="126"/>
      <c r="B34" s="126"/>
      <c r="C34" s="126"/>
      <c r="D34" s="126"/>
      <c r="E34" s="126"/>
      <c r="F34" s="126"/>
      <c r="G34" s="127"/>
      <c r="H34" s="47"/>
      <c r="I34" s="47"/>
      <c r="J34" s="128"/>
      <c r="K34" s="47"/>
      <c r="L34" s="47"/>
      <c r="M34" s="129"/>
      <c r="N34" s="117"/>
      <c r="O34" s="117"/>
    </row>
    <row r="35" spans="1:15" ht="14.1" customHeight="1" x14ac:dyDescent="0.2">
      <c r="A35" s="58" t="s">
        <v>30</v>
      </c>
      <c r="B35" s="25"/>
      <c r="C35" s="25"/>
      <c r="D35" s="25"/>
      <c r="E35" s="25"/>
      <c r="F35" s="66"/>
      <c r="G35" s="66"/>
      <c r="H35" s="49" t="s">
        <v>27</v>
      </c>
      <c r="I35" s="64"/>
      <c r="J35" s="105"/>
      <c r="K35" s="49" t="s">
        <v>28</v>
      </c>
      <c r="L35" s="64"/>
      <c r="M35" s="27"/>
      <c r="N35" s="28"/>
      <c r="O35" s="29"/>
    </row>
    <row r="36" spans="1:15" ht="15" customHeight="1" x14ac:dyDescent="0.25">
      <c r="A36" s="26"/>
      <c r="B36" s="25"/>
      <c r="C36" s="25"/>
      <c r="D36" s="25"/>
      <c r="E36" s="25"/>
      <c r="F36" s="66"/>
      <c r="G36" s="66"/>
      <c r="H36" s="48" t="s">
        <v>41</v>
      </c>
      <c r="I36" s="65"/>
      <c r="J36" s="27"/>
      <c r="K36" s="48" t="s">
        <v>40</v>
      </c>
      <c r="L36" s="65"/>
      <c r="M36" s="27"/>
      <c r="N36" s="164"/>
      <c r="O36" s="164"/>
    </row>
    <row r="37" spans="1:15" ht="17.100000000000001" customHeight="1" x14ac:dyDescent="0.25">
      <c r="A37" s="137" t="s">
        <v>19</v>
      </c>
      <c r="B37" s="137"/>
      <c r="C37" s="137"/>
      <c r="D37" s="137"/>
      <c r="E37" s="137"/>
      <c r="F37" s="104"/>
      <c r="G37" s="88"/>
      <c r="H37" s="50" t="s">
        <v>3</v>
      </c>
      <c r="I37" s="50"/>
      <c r="J37" s="89"/>
      <c r="K37" s="50" t="s">
        <v>3</v>
      </c>
      <c r="L37" s="50"/>
      <c r="M37" s="87"/>
      <c r="N37" s="165" t="s">
        <v>37</v>
      </c>
      <c r="O37" s="165"/>
    </row>
    <row r="38" spans="1:15" x14ac:dyDescent="0.2">
      <c r="A38" s="30"/>
      <c r="B38" s="30"/>
      <c r="C38" s="30"/>
      <c r="D38" s="30"/>
      <c r="E38" s="30"/>
      <c r="F38" s="77"/>
      <c r="G38" s="73"/>
      <c r="H38" s="9"/>
      <c r="I38" s="74"/>
      <c r="J38" s="75"/>
      <c r="K38" s="9"/>
      <c r="L38" s="74"/>
      <c r="M38" s="75"/>
      <c r="N38" s="8"/>
      <c r="O38" s="8"/>
    </row>
    <row r="39" spans="1:15" x14ac:dyDescent="0.2">
      <c r="A39" s="31"/>
      <c r="B39" s="31"/>
      <c r="C39" s="31"/>
      <c r="D39" s="31"/>
      <c r="E39" s="31"/>
      <c r="F39" s="77"/>
      <c r="G39" s="73"/>
      <c r="H39" s="12"/>
      <c r="I39" s="74"/>
      <c r="J39" s="75"/>
      <c r="K39" s="12"/>
      <c r="L39" s="74"/>
      <c r="M39" s="75"/>
      <c r="N39" s="11"/>
      <c r="O39" s="11"/>
    </row>
    <row r="40" spans="1:15" x14ac:dyDescent="0.2">
      <c r="A40" s="31"/>
      <c r="B40" s="31"/>
      <c r="C40" s="31"/>
      <c r="D40" s="31"/>
      <c r="E40" s="31"/>
      <c r="F40" s="77"/>
      <c r="G40" s="73"/>
      <c r="H40" s="12"/>
      <c r="I40" s="74"/>
      <c r="J40" s="75"/>
      <c r="K40" s="12"/>
      <c r="L40" s="74"/>
      <c r="M40" s="75"/>
      <c r="N40" s="11"/>
      <c r="O40" s="11"/>
    </row>
    <row r="41" spans="1:15" x14ac:dyDescent="0.2">
      <c r="A41" s="32"/>
      <c r="B41" s="32"/>
      <c r="C41" s="32"/>
      <c r="D41" s="32"/>
      <c r="E41" s="32"/>
      <c r="F41" s="77"/>
      <c r="G41" s="73"/>
      <c r="H41" s="14"/>
      <c r="I41" s="74"/>
      <c r="J41" s="75"/>
      <c r="K41" s="14"/>
      <c r="L41" s="74"/>
      <c r="M41" s="75"/>
      <c r="N41" s="13"/>
      <c r="O41" s="13"/>
    </row>
    <row r="42" spans="1:15" x14ac:dyDescent="0.2">
      <c r="A42" s="135" t="s">
        <v>1</v>
      </c>
      <c r="B42" s="145"/>
      <c r="C42" s="145"/>
      <c r="D42" s="145"/>
      <c r="E42" s="43"/>
      <c r="F42" s="43"/>
      <c r="G42" s="90"/>
      <c r="H42" s="44">
        <f>SUM(H38:H41)</f>
        <v>0</v>
      </c>
      <c r="I42" s="44"/>
      <c r="J42" s="86"/>
      <c r="K42" s="44">
        <f>SUM(K38:K41)</f>
        <v>0</v>
      </c>
      <c r="L42" s="44"/>
      <c r="M42" s="87"/>
      <c r="N42" s="134"/>
      <c r="O42" s="134"/>
    </row>
    <row r="43" spans="1:15" s="2" customFormat="1" ht="6.95" customHeight="1" x14ac:dyDescent="0.25">
      <c r="A43" s="16"/>
      <c r="E43" s="17"/>
      <c r="F43" s="17"/>
      <c r="G43" s="33"/>
      <c r="H43" s="20"/>
      <c r="I43" s="20"/>
      <c r="J43" s="20"/>
      <c r="K43" s="20"/>
      <c r="L43" s="20"/>
      <c r="M43" s="34"/>
      <c r="N43" s="105"/>
      <c r="O43" s="105"/>
    </row>
    <row r="44" spans="1:15" ht="17.100000000000001" customHeight="1" x14ac:dyDescent="0.25">
      <c r="A44" s="157" t="s">
        <v>31</v>
      </c>
      <c r="B44" s="158"/>
      <c r="C44" s="158"/>
      <c r="D44" s="158"/>
      <c r="E44" s="158"/>
      <c r="F44" s="108"/>
      <c r="G44" s="91"/>
      <c r="H44" s="59" t="s">
        <v>3</v>
      </c>
      <c r="I44" s="59"/>
      <c r="J44" s="84"/>
      <c r="K44" s="59" t="s">
        <v>3</v>
      </c>
      <c r="L44" s="59"/>
      <c r="M44" s="87"/>
      <c r="N44" s="134"/>
      <c r="O44" s="134"/>
    </row>
    <row r="45" spans="1:15" x14ac:dyDescent="0.2">
      <c r="A45" s="146" t="s">
        <v>23</v>
      </c>
      <c r="B45" s="147"/>
      <c r="C45" s="147"/>
      <c r="D45" s="147"/>
      <c r="E45" s="147"/>
      <c r="F45" s="78"/>
      <c r="G45" s="79"/>
      <c r="H45" s="9"/>
      <c r="I45" s="74"/>
      <c r="J45" s="75"/>
      <c r="K45" s="9"/>
      <c r="L45" s="74"/>
      <c r="M45" s="75"/>
      <c r="N45" s="8"/>
      <c r="O45" s="8"/>
    </row>
    <row r="46" spans="1:15" x14ac:dyDescent="0.2">
      <c r="A46" s="8"/>
      <c r="B46" s="8"/>
      <c r="C46" s="8"/>
      <c r="D46" s="8"/>
      <c r="E46" s="8"/>
      <c r="F46" s="71"/>
      <c r="G46" s="73"/>
      <c r="H46" s="12"/>
      <c r="I46" s="74"/>
      <c r="J46" s="75"/>
      <c r="K46" s="12"/>
      <c r="L46" s="74"/>
      <c r="M46" s="75"/>
      <c r="N46" s="11"/>
      <c r="O46" s="11"/>
    </row>
    <row r="47" spans="1:15" x14ac:dyDescent="0.2">
      <c r="A47" s="11"/>
      <c r="B47" s="11"/>
      <c r="C47" s="11"/>
      <c r="D47" s="11"/>
      <c r="E47" s="11"/>
      <c r="F47" s="71"/>
      <c r="G47" s="73"/>
      <c r="H47" s="12"/>
      <c r="I47" s="74"/>
      <c r="J47" s="75"/>
      <c r="K47" s="12"/>
      <c r="L47" s="74"/>
      <c r="M47" s="75"/>
      <c r="N47" s="11"/>
      <c r="O47" s="11"/>
    </row>
    <row r="48" spans="1:15" x14ac:dyDescent="0.2">
      <c r="A48" s="13"/>
      <c r="B48" s="13"/>
      <c r="C48" s="13"/>
      <c r="D48" s="13"/>
      <c r="E48" s="13"/>
      <c r="F48" s="71"/>
      <c r="G48" s="73"/>
      <c r="H48" s="14"/>
      <c r="I48" s="74"/>
      <c r="J48" s="75"/>
      <c r="K48" s="14"/>
      <c r="L48" s="74"/>
      <c r="M48" s="75"/>
      <c r="N48" s="13"/>
      <c r="O48" s="13"/>
    </row>
    <row r="49" spans="1:15" x14ac:dyDescent="0.2">
      <c r="A49" s="135" t="s">
        <v>1</v>
      </c>
      <c r="B49" s="145"/>
      <c r="C49" s="145"/>
      <c r="D49" s="145"/>
      <c r="E49" s="43"/>
      <c r="F49" s="43"/>
      <c r="G49" s="93"/>
      <c r="H49" s="45">
        <f>SUM(H45:H48)</f>
        <v>0</v>
      </c>
      <c r="I49" s="45"/>
      <c r="J49" s="86"/>
      <c r="K49" s="45">
        <f>SUM(K45:K48)</f>
        <v>0</v>
      </c>
      <c r="L49" s="45"/>
      <c r="M49" s="87"/>
      <c r="N49" s="134"/>
      <c r="O49" s="134"/>
    </row>
    <row r="50" spans="1:15" ht="6.95" customHeight="1" x14ac:dyDescent="0.25">
      <c r="A50" s="16"/>
      <c r="B50" s="15"/>
      <c r="C50" s="15"/>
      <c r="D50" s="15"/>
      <c r="E50" s="17"/>
      <c r="F50" s="17"/>
      <c r="G50" s="35"/>
      <c r="H50" s="36"/>
      <c r="I50" s="36"/>
      <c r="J50" s="20"/>
      <c r="K50" s="36"/>
      <c r="L50" s="36"/>
      <c r="M50" s="34"/>
      <c r="N50" s="105"/>
      <c r="O50" s="105"/>
    </row>
    <row r="51" spans="1:15" ht="17.100000000000001" customHeight="1" thickBot="1" x14ac:dyDescent="0.25">
      <c r="A51" s="150" t="s">
        <v>4</v>
      </c>
      <c r="B51" s="150"/>
      <c r="C51" s="150"/>
      <c r="D51" s="150"/>
      <c r="E51" s="95"/>
      <c r="F51" s="95"/>
      <c r="G51" s="96"/>
      <c r="H51" s="94">
        <f>H42+H49</f>
        <v>0</v>
      </c>
      <c r="I51" s="94"/>
      <c r="J51" s="97"/>
      <c r="K51" s="94">
        <f>K42+K49</f>
        <v>0</v>
      </c>
      <c r="L51" s="94"/>
      <c r="M51" s="51"/>
      <c r="N51" s="144"/>
      <c r="O51" s="144"/>
    </row>
    <row r="52" spans="1:15" ht="24.95" customHeight="1" thickTop="1" x14ac:dyDescent="0.25">
      <c r="A52" s="37"/>
      <c r="B52" s="37"/>
      <c r="C52" s="37"/>
      <c r="D52" s="37"/>
      <c r="E52" s="38"/>
      <c r="F52" s="38"/>
      <c r="G52" s="38"/>
      <c r="H52" s="39"/>
      <c r="I52" s="39"/>
      <c r="J52" s="39"/>
      <c r="K52" s="39"/>
      <c r="L52" s="39"/>
      <c r="M52" s="34"/>
      <c r="N52" s="151"/>
      <c r="O52" s="151"/>
    </row>
    <row r="53" spans="1:15" ht="23.1" customHeight="1" x14ac:dyDescent="0.2">
      <c r="A53" s="152" t="s">
        <v>32</v>
      </c>
      <c r="B53" s="153"/>
      <c r="C53" s="153"/>
      <c r="D53" s="153"/>
      <c r="E53" s="153"/>
      <c r="F53" s="106"/>
      <c r="G53" s="92"/>
      <c r="H53" s="59" t="s">
        <v>3</v>
      </c>
      <c r="I53" s="59"/>
      <c r="J53" s="84"/>
      <c r="K53" s="59" t="s">
        <v>3</v>
      </c>
      <c r="L53" s="59"/>
      <c r="M53" s="87"/>
      <c r="N53" s="134"/>
      <c r="O53" s="134"/>
    </row>
    <row r="54" spans="1:15" x14ac:dyDescent="0.2">
      <c r="A54" s="8"/>
      <c r="B54" s="8"/>
      <c r="C54" s="8"/>
      <c r="D54" s="8"/>
      <c r="E54" s="8"/>
      <c r="F54" s="71"/>
      <c r="G54" s="73"/>
      <c r="H54" s="9"/>
      <c r="I54" s="74"/>
      <c r="J54" s="75"/>
      <c r="K54" s="9"/>
      <c r="L54" s="74"/>
      <c r="M54" s="75"/>
      <c r="N54" s="8"/>
      <c r="O54" s="8"/>
    </row>
    <row r="55" spans="1:15" x14ac:dyDescent="0.2">
      <c r="A55" s="13"/>
      <c r="B55" s="13"/>
      <c r="C55" s="13"/>
      <c r="D55" s="13"/>
      <c r="E55" s="13"/>
      <c r="F55" s="71"/>
      <c r="G55" s="73"/>
      <c r="H55" s="14"/>
      <c r="I55" s="74"/>
      <c r="J55" s="75"/>
      <c r="K55" s="14"/>
      <c r="L55" s="74"/>
      <c r="M55" s="75"/>
      <c r="N55" s="13"/>
      <c r="O55" s="13"/>
    </row>
    <row r="56" spans="1:15" x14ac:dyDescent="0.2">
      <c r="A56" s="163" t="s">
        <v>5</v>
      </c>
      <c r="B56" s="163"/>
      <c r="C56" s="163"/>
      <c r="D56" s="163"/>
      <c r="E56" s="46"/>
      <c r="F56" s="46"/>
      <c r="G56" s="93"/>
      <c r="H56" s="45">
        <f>SUM(H54:H55)</f>
        <v>0</v>
      </c>
      <c r="I56" s="45"/>
      <c r="J56" s="86"/>
      <c r="K56" s="45">
        <f>SUM(K54:K55)</f>
        <v>0</v>
      </c>
      <c r="L56" s="45"/>
      <c r="M56" s="87"/>
      <c r="N56" s="134"/>
      <c r="O56" s="134"/>
    </row>
    <row r="57" spans="1:15" ht="15" customHeight="1" x14ac:dyDescent="0.25">
      <c r="A57" s="25"/>
      <c r="B57" s="25"/>
      <c r="C57" s="25"/>
      <c r="D57" s="25"/>
      <c r="E57" s="25"/>
      <c r="F57" s="66"/>
      <c r="G57" s="105"/>
      <c r="H57" s="40"/>
      <c r="I57" s="20"/>
      <c r="J57" s="20"/>
      <c r="K57" s="20"/>
      <c r="L57" s="20"/>
      <c r="M57" s="20"/>
      <c r="N57" s="142"/>
      <c r="O57" s="142"/>
    </row>
    <row r="58" spans="1:15" ht="15.95" customHeight="1" x14ac:dyDescent="0.25">
      <c r="A58" s="57" t="s">
        <v>29</v>
      </c>
      <c r="B58" s="41"/>
      <c r="C58" s="25"/>
      <c r="D58" s="25"/>
      <c r="E58" s="25"/>
      <c r="F58" s="66"/>
      <c r="G58" s="105"/>
      <c r="H58" s="40"/>
      <c r="I58" s="20"/>
      <c r="J58" s="20"/>
      <c r="K58" s="40"/>
      <c r="L58" s="20"/>
      <c r="M58" s="20"/>
      <c r="N58" s="142"/>
      <c r="O58" s="142"/>
    </row>
    <row r="59" spans="1:15" ht="2.25" customHeight="1" x14ac:dyDescent="0.25">
      <c r="A59" s="25"/>
      <c r="B59" s="25"/>
      <c r="C59" s="25"/>
      <c r="D59" s="25"/>
      <c r="E59" s="25"/>
      <c r="F59" s="66"/>
      <c r="G59" s="105"/>
      <c r="H59" s="40"/>
      <c r="I59" s="20"/>
      <c r="J59" s="20"/>
      <c r="K59" s="40"/>
      <c r="L59" s="20"/>
      <c r="M59" s="20"/>
      <c r="N59" s="142"/>
      <c r="O59" s="142"/>
    </row>
    <row r="60" spans="1:15" ht="15" customHeight="1" thickBot="1" x14ac:dyDescent="0.25">
      <c r="A60" s="162" t="s">
        <v>10</v>
      </c>
      <c r="B60" s="162"/>
      <c r="C60" s="162"/>
      <c r="D60" s="162"/>
      <c r="E60" s="162"/>
      <c r="F60" s="103"/>
      <c r="G60" s="80"/>
      <c r="H60" s="81">
        <f>H33</f>
        <v>0</v>
      </c>
      <c r="I60" s="98"/>
      <c r="J60" s="99"/>
      <c r="K60" s="81">
        <f>K33</f>
        <v>0</v>
      </c>
      <c r="L60" s="47"/>
      <c r="M60" s="52"/>
      <c r="N60" s="143"/>
      <c r="O60" s="143"/>
    </row>
    <row r="61" spans="1:15" ht="15.75" thickTop="1" thickBot="1" x14ac:dyDescent="0.25">
      <c r="A61" s="148" t="s">
        <v>20</v>
      </c>
      <c r="B61" s="148"/>
      <c r="C61" s="148"/>
      <c r="D61" s="148"/>
      <c r="E61" s="148"/>
      <c r="F61" s="101"/>
      <c r="G61" s="56"/>
      <c r="H61" s="55">
        <f>H42</f>
        <v>0</v>
      </c>
      <c r="I61" s="98"/>
      <c r="J61" s="99"/>
      <c r="K61" s="55">
        <f>K42</f>
        <v>0</v>
      </c>
      <c r="L61" s="47"/>
      <c r="M61" s="53"/>
      <c r="N61" s="161"/>
      <c r="O61" s="161"/>
    </row>
    <row r="62" spans="1:15" ht="15.75" thickTop="1" thickBot="1" x14ac:dyDescent="0.25">
      <c r="A62" s="148" t="s">
        <v>6</v>
      </c>
      <c r="B62" s="148"/>
      <c r="C62" s="148"/>
      <c r="D62" s="148"/>
      <c r="E62" s="148"/>
      <c r="F62" s="101"/>
      <c r="G62" s="56"/>
      <c r="H62" s="55">
        <f>H49</f>
        <v>0</v>
      </c>
      <c r="I62" s="98"/>
      <c r="J62" s="99"/>
      <c r="K62" s="55">
        <f>K49</f>
        <v>0</v>
      </c>
      <c r="L62" s="47"/>
      <c r="M62" s="53"/>
      <c r="N62" s="161"/>
      <c r="O62" s="161"/>
    </row>
    <row r="63" spans="1:15" ht="15.75" thickTop="1" thickBot="1" x14ac:dyDescent="0.25">
      <c r="A63" s="148" t="s">
        <v>21</v>
      </c>
      <c r="B63" s="148"/>
      <c r="C63" s="148"/>
      <c r="D63" s="148"/>
      <c r="E63" s="148"/>
      <c r="F63" s="101"/>
      <c r="G63" s="56"/>
      <c r="H63" s="55">
        <f>H51</f>
        <v>0</v>
      </c>
      <c r="I63" s="98"/>
      <c r="J63" s="99"/>
      <c r="K63" s="55">
        <f>K51</f>
        <v>0</v>
      </c>
      <c r="L63" s="47"/>
      <c r="M63" s="53"/>
      <c r="N63" s="161"/>
      <c r="O63" s="161"/>
    </row>
    <row r="64" spans="1:15" ht="15" customHeight="1" thickTop="1" thickBot="1" x14ac:dyDescent="0.25">
      <c r="A64" s="149" t="s">
        <v>22</v>
      </c>
      <c r="B64" s="149"/>
      <c r="C64" s="149"/>
      <c r="D64" s="149"/>
      <c r="E64" s="149"/>
      <c r="F64" s="102"/>
      <c r="G64" s="82"/>
      <c r="H64" s="83">
        <f>H63-H60</f>
        <v>0</v>
      </c>
      <c r="I64" s="98"/>
      <c r="J64" s="100"/>
      <c r="K64" s="83">
        <f>K63-K60</f>
        <v>0</v>
      </c>
      <c r="L64" s="47"/>
      <c r="M64" s="54"/>
      <c r="N64" s="159" t="s">
        <v>9</v>
      </c>
      <c r="O64" s="160"/>
    </row>
    <row r="65" spans="1:15" s="110" customFormat="1" ht="51.75" customHeight="1" thickTop="1" x14ac:dyDescent="0.2">
      <c r="A65" s="111"/>
      <c r="B65" s="111"/>
      <c r="C65" s="111"/>
      <c r="D65" s="111"/>
      <c r="E65" s="111"/>
      <c r="F65" s="111"/>
      <c r="G65" s="112"/>
      <c r="H65" s="47"/>
      <c r="I65" s="47"/>
      <c r="J65" s="113"/>
      <c r="K65" s="47"/>
      <c r="L65" s="47"/>
      <c r="M65" s="113"/>
      <c r="N65" s="114"/>
      <c r="O65" s="115"/>
    </row>
    <row r="66" spans="1:15" x14ac:dyDescent="0.25">
      <c r="A66" s="58" t="s">
        <v>36</v>
      </c>
      <c r="B66" s="25"/>
      <c r="C66" s="25"/>
    </row>
    <row r="67" spans="1:15" x14ac:dyDescent="0.25">
      <c r="A67" s="25"/>
      <c r="B67" s="25"/>
      <c r="C67" s="25"/>
    </row>
    <row r="68" spans="1:15" ht="12.95" customHeight="1" x14ac:dyDescent="0.25">
      <c r="A68" s="140" t="s">
        <v>35</v>
      </c>
      <c r="B68" s="141"/>
      <c r="C68" s="141"/>
      <c r="D68" s="141"/>
      <c r="E68" s="141"/>
      <c r="F68" s="141"/>
      <c r="G68" s="141"/>
      <c r="H68" s="141"/>
      <c r="I68" s="141"/>
      <c r="J68" s="141"/>
      <c r="K68" s="141"/>
      <c r="L68" s="141"/>
      <c r="M68" s="141"/>
      <c r="N68" s="141"/>
    </row>
    <row r="69" spans="1:15" ht="12.95" customHeight="1" x14ac:dyDescent="0.25">
      <c r="A69" s="141"/>
      <c r="B69" s="141"/>
      <c r="C69" s="141"/>
      <c r="D69" s="141"/>
      <c r="E69" s="141"/>
      <c r="F69" s="141"/>
      <c r="G69" s="141"/>
      <c r="H69" s="141"/>
      <c r="I69" s="141"/>
      <c r="J69" s="141"/>
      <c r="K69" s="141"/>
      <c r="L69" s="141"/>
      <c r="M69" s="141"/>
      <c r="N69" s="141"/>
    </row>
    <row r="70" spans="1:15" ht="12.95" customHeight="1" x14ac:dyDescent="0.25">
      <c r="A70" s="141"/>
      <c r="B70" s="141"/>
      <c r="C70" s="141"/>
      <c r="D70" s="141"/>
      <c r="E70" s="141"/>
      <c r="F70" s="141"/>
      <c r="G70" s="141"/>
      <c r="H70" s="141"/>
      <c r="I70" s="141"/>
      <c r="J70" s="141"/>
      <c r="K70" s="141"/>
      <c r="L70" s="141"/>
      <c r="M70" s="141"/>
      <c r="N70" s="141"/>
    </row>
    <row r="71" spans="1:15" ht="12.95" customHeight="1" x14ac:dyDescent="0.25">
      <c r="A71" s="141"/>
      <c r="B71" s="141"/>
      <c r="C71" s="141"/>
      <c r="D71" s="141"/>
      <c r="E71" s="141"/>
      <c r="F71" s="141"/>
      <c r="G71" s="141"/>
      <c r="H71" s="141"/>
      <c r="I71" s="141"/>
      <c r="J71" s="141"/>
      <c r="K71" s="141"/>
      <c r="L71" s="141"/>
      <c r="M71" s="141"/>
      <c r="N71" s="141"/>
    </row>
    <row r="72" spans="1:15" ht="12.95" customHeight="1" x14ac:dyDescent="0.25">
      <c r="A72" s="141"/>
      <c r="B72" s="141"/>
      <c r="C72" s="141"/>
      <c r="D72" s="141"/>
      <c r="E72" s="141"/>
      <c r="F72" s="141"/>
      <c r="G72" s="141"/>
      <c r="H72" s="141"/>
      <c r="I72" s="141"/>
      <c r="J72" s="141"/>
      <c r="K72" s="141"/>
      <c r="L72" s="141"/>
      <c r="M72" s="141"/>
      <c r="N72" s="141"/>
    </row>
    <row r="73" spans="1:15" x14ac:dyDescent="0.25">
      <c r="A73" s="141"/>
      <c r="B73" s="141"/>
      <c r="C73" s="141"/>
      <c r="D73" s="141"/>
      <c r="E73" s="141"/>
      <c r="F73" s="141"/>
      <c r="G73" s="141"/>
      <c r="H73" s="141"/>
      <c r="I73" s="141"/>
      <c r="J73" s="141"/>
      <c r="K73" s="141"/>
      <c r="L73" s="141"/>
      <c r="M73" s="141"/>
      <c r="N73" s="141"/>
    </row>
    <row r="74" spans="1:15" x14ac:dyDescent="0.25">
      <c r="A74" s="141"/>
      <c r="B74" s="141"/>
      <c r="C74" s="141"/>
      <c r="D74" s="141"/>
      <c r="E74" s="141"/>
      <c r="F74" s="141"/>
      <c r="G74" s="141"/>
      <c r="H74" s="141"/>
      <c r="I74" s="141"/>
      <c r="J74" s="141"/>
      <c r="K74" s="141"/>
      <c r="L74" s="141"/>
      <c r="M74" s="141"/>
      <c r="N74" s="141"/>
    </row>
    <row r="75" spans="1:15" x14ac:dyDescent="0.25">
      <c r="A75" s="141"/>
      <c r="B75" s="141"/>
      <c r="C75" s="141"/>
      <c r="D75" s="141"/>
      <c r="E75" s="141"/>
      <c r="F75" s="141"/>
      <c r="G75" s="141"/>
      <c r="H75" s="141"/>
      <c r="I75" s="141"/>
      <c r="J75" s="141"/>
      <c r="K75" s="141"/>
      <c r="L75" s="141"/>
      <c r="M75" s="141"/>
      <c r="N75" s="141"/>
    </row>
    <row r="76" spans="1:15" x14ac:dyDescent="0.25">
      <c r="A76" s="141"/>
      <c r="B76" s="141"/>
      <c r="C76" s="141"/>
      <c r="D76" s="141"/>
      <c r="E76" s="141"/>
      <c r="F76" s="141"/>
      <c r="G76" s="141"/>
      <c r="H76" s="141"/>
      <c r="I76" s="141"/>
      <c r="J76" s="141"/>
      <c r="K76" s="141"/>
      <c r="L76" s="141"/>
      <c r="M76" s="141"/>
      <c r="N76" s="141"/>
    </row>
    <row r="77" spans="1:15" x14ac:dyDescent="0.25">
      <c r="A77" s="141"/>
      <c r="B77" s="141"/>
      <c r="C77" s="141"/>
      <c r="D77" s="141"/>
      <c r="E77" s="141"/>
      <c r="F77" s="141"/>
      <c r="G77" s="141"/>
      <c r="H77" s="141"/>
      <c r="I77" s="141"/>
      <c r="J77" s="141"/>
      <c r="K77" s="141"/>
      <c r="L77" s="141"/>
      <c r="M77" s="141"/>
      <c r="N77" s="141"/>
    </row>
    <row r="78" spans="1:15" x14ac:dyDescent="0.25">
      <c r="A78" s="141"/>
      <c r="B78" s="141"/>
      <c r="C78" s="141"/>
      <c r="D78" s="141"/>
      <c r="E78" s="141"/>
      <c r="F78" s="141"/>
      <c r="G78" s="141"/>
      <c r="H78" s="141"/>
      <c r="I78" s="141"/>
      <c r="J78" s="141"/>
      <c r="K78" s="141"/>
      <c r="L78" s="141"/>
      <c r="M78" s="141"/>
      <c r="N78" s="141"/>
    </row>
    <row r="79" spans="1:15" x14ac:dyDescent="0.25">
      <c r="A79" s="141"/>
      <c r="B79" s="141"/>
      <c r="C79" s="141"/>
      <c r="D79" s="141"/>
      <c r="E79" s="141"/>
      <c r="F79" s="141"/>
      <c r="G79" s="141"/>
      <c r="H79" s="141"/>
      <c r="I79" s="141"/>
      <c r="J79" s="141"/>
      <c r="K79" s="141"/>
      <c r="L79" s="141"/>
      <c r="M79" s="141"/>
      <c r="N79" s="141"/>
    </row>
    <row r="80" spans="1:15" x14ac:dyDescent="0.25">
      <c r="A80" s="141"/>
      <c r="B80" s="141"/>
      <c r="C80" s="141"/>
      <c r="D80" s="141"/>
      <c r="E80" s="141"/>
      <c r="F80" s="141"/>
      <c r="G80" s="141"/>
      <c r="H80" s="141"/>
      <c r="I80" s="141"/>
      <c r="J80" s="141"/>
      <c r="K80" s="141"/>
      <c r="L80" s="141"/>
      <c r="M80" s="141"/>
      <c r="N80" s="141"/>
    </row>
    <row r="81" spans="1:14" x14ac:dyDescent="0.25">
      <c r="A81" s="141"/>
      <c r="B81" s="141"/>
      <c r="C81" s="141"/>
      <c r="D81" s="141"/>
      <c r="E81" s="141"/>
      <c r="F81" s="141"/>
      <c r="G81" s="141"/>
      <c r="H81" s="141"/>
      <c r="I81" s="141"/>
      <c r="J81" s="141"/>
      <c r="K81" s="141"/>
      <c r="L81" s="141"/>
      <c r="M81" s="141"/>
      <c r="N81" s="141"/>
    </row>
    <row r="82" spans="1:14" x14ac:dyDescent="0.25">
      <c r="A82" s="141"/>
      <c r="B82" s="141"/>
      <c r="C82" s="141"/>
      <c r="D82" s="141"/>
      <c r="E82" s="141"/>
      <c r="F82" s="141"/>
      <c r="G82" s="141"/>
      <c r="H82" s="141"/>
      <c r="I82" s="141"/>
      <c r="J82" s="141"/>
      <c r="K82" s="141"/>
      <c r="L82" s="141"/>
      <c r="M82" s="141"/>
      <c r="N82" s="141"/>
    </row>
    <row r="83" spans="1:14" x14ac:dyDescent="0.25">
      <c r="A83" s="155" t="s">
        <v>38</v>
      </c>
      <c r="B83" s="156"/>
      <c r="C83" s="156"/>
      <c r="D83" s="156"/>
      <c r="E83" s="156"/>
      <c r="F83" s="156"/>
      <c r="G83" s="156"/>
      <c r="H83" s="156"/>
      <c r="I83" s="156"/>
      <c r="J83" s="156"/>
      <c r="K83" s="156"/>
      <c r="L83" s="156"/>
      <c r="M83" s="156"/>
      <c r="N83" s="156"/>
    </row>
    <row r="84" spans="1:14" x14ac:dyDescent="0.25">
      <c r="A84" s="156"/>
      <c r="B84" s="156"/>
      <c r="C84" s="156"/>
      <c r="D84" s="156"/>
      <c r="E84" s="156"/>
      <c r="F84" s="156"/>
      <c r="G84" s="156"/>
      <c r="H84" s="156"/>
      <c r="I84" s="156"/>
      <c r="J84" s="156"/>
      <c r="K84" s="156"/>
      <c r="L84" s="156"/>
      <c r="M84" s="156"/>
      <c r="N84" s="156"/>
    </row>
    <row r="92" spans="1:14" x14ac:dyDescent="0.25">
      <c r="A92" s="124"/>
      <c r="B92" s="124"/>
      <c r="H92" s="125"/>
    </row>
    <row r="94" spans="1:14" x14ac:dyDescent="0.25">
      <c r="A94" s="116" t="s">
        <v>39</v>
      </c>
      <c r="B94" s="60" t="s">
        <v>33</v>
      </c>
      <c r="H94" s="61" t="s">
        <v>34</v>
      </c>
      <c r="I94" s="70"/>
    </row>
  </sheetData>
  <sheetProtection formatCells="0" formatColumns="0" formatRows="0" insertColumns="0" insertRows="0" insertHyperlinks="0" deleteColumns="0" deleteRows="0" selectLockedCells="1" sort="0" autoFilter="0" pivotTables="0"/>
  <protectedRanges>
    <protectedRange password="DB37" sqref="A57:G60 C4:D4 A35:G36 A82:A84 K66:O65486 N7:O8 A8 N3:O5 H3:M3 E3:G5 D3 A7:B7 C66:J65486 A85:B65486 N35:O36 G9 E32:F34 A32:B34 C32:C34 N32:O34 D32:D34 A42:F43 A49:F50 K35:L36 H36:J60 K37:M65 N38:O65 A61:B65 C61:J65 A71:A80 A66:A69 D8:D10 C7:C10 A9:B10 E9:F10 N10:O11 A11:G11 H8:J34 K7:M34 P7:IL65486 D12:D31 N12:O31 C12:C31 A12:B31 E12:F31 G12:G34" name="Bereich1"/>
    <protectedRange password="DB37" sqref="G49:G50 E46:G46 E56:G56 D47:G48 D54:G55 A37:G41 A54:C56 D44:G45 G42:G43 A44:C48 A51:G53 H37:M56" name="Bereich1_1"/>
  </protectedRanges>
  <mergeCells count="53">
    <mergeCell ref="N9:O9"/>
    <mergeCell ref="N8:O8"/>
    <mergeCell ref="A8:D8"/>
    <mergeCell ref="A83:N84"/>
    <mergeCell ref="A44:E44"/>
    <mergeCell ref="N64:O64"/>
    <mergeCell ref="N56:O56"/>
    <mergeCell ref="N61:O61"/>
    <mergeCell ref="N62:O62"/>
    <mergeCell ref="N63:O63"/>
    <mergeCell ref="A61:E61"/>
    <mergeCell ref="A60:E60"/>
    <mergeCell ref="A56:D56"/>
    <mergeCell ref="A49:D49"/>
    <mergeCell ref="N36:O36"/>
    <mergeCell ref="N37:O37"/>
    <mergeCell ref="A51:D51"/>
    <mergeCell ref="A37:E37"/>
    <mergeCell ref="N52:O52"/>
    <mergeCell ref="N53:O53"/>
    <mergeCell ref="A53:E53"/>
    <mergeCell ref="A1:N1"/>
    <mergeCell ref="B4:M4"/>
    <mergeCell ref="A68:N82"/>
    <mergeCell ref="N42:O42"/>
    <mergeCell ref="N44:O44"/>
    <mergeCell ref="N57:O57"/>
    <mergeCell ref="N58:O58"/>
    <mergeCell ref="N59:O59"/>
    <mergeCell ref="N60:O60"/>
    <mergeCell ref="N49:O49"/>
    <mergeCell ref="N51:O51"/>
    <mergeCell ref="A42:D42"/>
    <mergeCell ref="A45:E45"/>
    <mergeCell ref="A62:E62"/>
    <mergeCell ref="A63:E63"/>
    <mergeCell ref="A64:E64"/>
    <mergeCell ref="B5:C5"/>
    <mergeCell ref="B3:C3"/>
    <mergeCell ref="N33:O33"/>
    <mergeCell ref="A33:E33"/>
    <mergeCell ref="N31:O31"/>
    <mergeCell ref="A31:D31"/>
    <mergeCell ref="N25:O25"/>
    <mergeCell ref="A25:E25"/>
    <mergeCell ref="N15:O15"/>
    <mergeCell ref="A7:D7"/>
    <mergeCell ref="A23:D23"/>
    <mergeCell ref="A15:D15"/>
    <mergeCell ref="A9:E9"/>
    <mergeCell ref="A17:E17"/>
    <mergeCell ref="N23:O23"/>
    <mergeCell ref="N17:O17"/>
  </mergeCells>
  <phoneticPr fontId="2" type="noConversion"/>
  <conditionalFormatting sqref="H64:J65">
    <cfRule type="cellIs" dxfId="1" priority="2" operator="lessThan">
      <formula>0</formula>
    </cfRule>
  </conditionalFormatting>
  <conditionalFormatting sqref="K64:M65">
    <cfRule type="cellIs" dxfId="0" priority="1" operator="lessThan">
      <formula>0</formula>
    </cfRule>
  </conditionalFormatting>
  <printOptions horizontalCentered="1"/>
  <pageMargins left="0.78740157480314965" right="0.78740157480314965" top="0.78740157480314965" bottom="0.78740157480314965" header="0" footer="0.59055118110236227"/>
  <pageSetup paperSize="9" orientation="landscape" r:id="rId1"/>
  <headerFooter>
    <oddHeader xml:space="preserve">&amp;L&amp;"Helvetica,Fett"&amp;12&amp;K1E2A60
</oddHeader>
    <oddFooter>&amp;C&amp;"Arial,Fett"&amp;8&amp;K366092
Stand: Juli 2015&amp;R&amp;"Arial,Standard"&amp;8&amp;K366092&amp;P/&amp;N</oddFooter>
  </headerFooter>
  <drawing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honeticPr fontId="2" type="noConversion"/>
  <pageMargins left="0.7" right="0.7" top="0.78740157499999996" bottom="0.78740157499999996"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honeticPr fontId="2" type="noConversion"/>
  <pageMargins left="0.7" right="0.7" top="0.78740157499999996" bottom="0.78740157499999996" header="0.3" footer="0.3"/>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Krauspenhaar</dc:creator>
  <cp:lastModifiedBy>Zwack</cp:lastModifiedBy>
  <cp:lastPrinted>2015-07-30T14:45:19Z</cp:lastPrinted>
  <dcterms:created xsi:type="dcterms:W3CDTF">2014-10-17T11:21:21Z</dcterms:created>
  <dcterms:modified xsi:type="dcterms:W3CDTF">2015-07-30T14:45:54Z</dcterms:modified>
</cp:coreProperties>
</file>